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2" r:id="rId1"/>
  </sheets>
  <externalReferences>
    <externalReference r:id="rId2"/>
  </externalReferences>
  <calcPr calcId="144525"/>
</workbook>
</file>

<file path=xl/sharedStrings.xml><?xml version="1.0" encoding="utf-8"?>
<sst xmlns="http://schemas.openxmlformats.org/spreadsheetml/2006/main" count="36" uniqueCount="34">
  <si>
    <t>附件5. 纸品类清洁品需求及验收标准</t>
  </si>
  <si>
    <r>
      <t>说明：
1.年预估量仅供参考，具体采购量以实际订单为准,协议期内甲方可根据上级中翼公司集采通知向第三方采购。
2.交货地点为交货地点为四川省成都市双流区西南航空食品有限公司收货平台、四川省简阳市西南航空食品有限公司天府分公司收货平台及国航西南分公司天府基地员工食堂（详细地点以每批订单指定的成都机场收货地点为准）。
3.产品须符合国家标准（如无，则依序按食品安全法标准、行业标准、企业标准）或采购人采购文件要求。
4.</t>
    </r>
    <r>
      <rPr>
        <b/>
        <sz val="9"/>
        <color rgb="FFFF0000"/>
        <rFont val="宋体"/>
        <charset val="134"/>
      </rPr>
      <t>产品品牌质量为清风、洁柔、心相印或以上品牌质量产品均可响应。
5.以下产品需全部向采购人提供一份实物样品。</t>
    </r>
  </si>
  <si>
    <t>序号</t>
  </si>
  <si>
    <t>编码</t>
  </si>
  <si>
    <t>原材料名称</t>
  </si>
  <si>
    <t>年预计量</t>
  </si>
  <si>
    <t>单位</t>
  </si>
  <si>
    <t>规格要求</t>
  </si>
  <si>
    <t>1900242</t>
  </si>
  <si>
    <t>面巾纸</t>
  </si>
  <si>
    <t>袋</t>
  </si>
  <si>
    <r>
      <t>105mm*195mm 2层</t>
    </r>
    <r>
      <rPr>
        <sz val="14"/>
        <color rgb="FFFF0000"/>
        <rFont val="新宋体"/>
        <family val="3"/>
        <charset val="134"/>
      </rPr>
      <t>150抽/包</t>
    </r>
  </si>
  <si>
    <t>1500108</t>
  </si>
  <si>
    <t>餐巾纸</t>
  </si>
  <si>
    <t>包</t>
  </si>
  <si>
    <r>
      <t xml:space="preserve">230mm*230mm 2层
</t>
    </r>
    <r>
      <rPr>
        <sz val="14"/>
        <color rgb="FFFF0000"/>
        <rFont val="新宋体"/>
        <family val="3"/>
        <charset val="134"/>
      </rPr>
      <t>50</t>
    </r>
    <r>
      <rPr>
        <sz val="14"/>
        <color rgb="FF000000"/>
        <rFont val="新宋体"/>
        <family val="3"/>
        <charset val="134"/>
      </rPr>
      <t>张/包</t>
    </r>
  </si>
  <si>
    <t>0300001</t>
  </si>
  <si>
    <t>盒装纸</t>
  </si>
  <si>
    <t>盒</t>
  </si>
  <si>
    <r>
      <t>206mm*</t>
    </r>
    <r>
      <rPr>
        <sz val="14"/>
        <color rgb="FFFF0000"/>
        <rFont val="新宋体"/>
        <family val="3"/>
        <charset val="134"/>
      </rPr>
      <t>105mm</t>
    </r>
    <r>
      <rPr>
        <sz val="14"/>
        <color rgb="FF000000"/>
        <rFont val="新宋体"/>
        <family val="3"/>
        <charset val="134"/>
      </rPr>
      <t xml:space="preserve"> 2层
80抽/盒</t>
    </r>
  </si>
  <si>
    <t>1900211</t>
  </si>
  <si>
    <t>厨房用纸</t>
  </si>
  <si>
    <t>卷</t>
  </si>
  <si>
    <r>
      <t xml:space="preserve">225mm*225mm/段
</t>
    </r>
    <r>
      <rPr>
        <sz val="14"/>
        <color rgb="FFFF0000"/>
        <rFont val="新宋体"/>
        <family val="3"/>
        <charset val="134"/>
      </rPr>
      <t>60</t>
    </r>
    <r>
      <rPr>
        <sz val="14"/>
        <color rgb="FF000000"/>
        <rFont val="新宋体"/>
        <family val="3"/>
        <charset val="134"/>
      </rPr>
      <t>段/卷*3卷/提</t>
    </r>
  </si>
  <si>
    <t>0300003</t>
  </si>
  <si>
    <t>卷纸</t>
  </si>
  <si>
    <t>个</t>
  </si>
  <si>
    <t>110mm*110mm 3层
205段/卷</t>
  </si>
  <si>
    <t>1000001</t>
  </si>
  <si>
    <t>大卷卫生纸</t>
  </si>
  <si>
    <t>120mm*91mm  3层150米/卷 3卷/提</t>
  </si>
  <si>
    <t>2209036</t>
  </si>
  <si>
    <t>擦手纸</t>
  </si>
  <si>
    <t>225mm*230mm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</si>
</sst>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b/>
      <sz val="9"/>
      <name val="华文中宋"/>
      <charset val="134"/>
    </font>
    <font>
      <b/>
      <sz val="9"/>
      <color rgb="FF000000"/>
      <name val="宋体"/>
      <charset val="134"/>
    </font>
    <font>
      <sz val="14"/>
      <color theme="1"/>
      <name val="宋体"/>
      <charset val="134"/>
    </font>
    <font>
      <sz val="14"/>
      <name val="宋体"/>
      <charset val="134"/>
    </font>
    <font>
      <sz val="11"/>
      <color theme="0"/>
      <name val="宋体"/>
      <charset val="0"/>
      <scheme val="minor"/>
    </font>
    <font>
      <b/>
      <sz val="15"/>
      <color theme="3"/>
      <name val="宋体"/>
      <charset val="134"/>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color rgb="FFFF0000"/>
      <name val="宋体"/>
      <charset val="134"/>
    </font>
    <font>
      <sz val="14"/>
      <color rgb="FFFF0000"/>
      <name val="新宋体"/>
      <family val="3"/>
      <charset val="134"/>
    </font>
    <font>
      <sz val="14"/>
      <color rgb="FF000000"/>
      <name val="新宋体"/>
      <family val="3"/>
      <charset val="134"/>
    </font>
  </fonts>
  <fills count="35">
    <fill>
      <patternFill patternType="none"/>
    </fill>
    <fill>
      <patternFill patternType="gray125"/>
    </fill>
    <fill>
      <patternFill patternType="solid">
        <fgColor theme="0" tint="-0.05"/>
        <bgColor indexed="64"/>
      </patternFill>
    </fill>
    <fill>
      <patternFill patternType="solid">
        <fgColor theme="0"/>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0" fillId="11" borderId="0" applyNumberFormat="0" applyBorder="0" applyAlignment="0" applyProtection="0">
      <alignment vertical="center"/>
    </xf>
    <xf numFmtId="0" fontId="12" fillId="10"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6" borderId="0" applyNumberFormat="0" applyBorder="0" applyAlignment="0" applyProtection="0">
      <alignment vertical="center"/>
    </xf>
    <xf numFmtId="0" fontId="15" fillId="14" borderId="0" applyNumberFormat="0" applyBorder="0" applyAlignment="0" applyProtection="0">
      <alignment vertical="center"/>
    </xf>
    <xf numFmtId="43" fontId="7" fillId="0" borderId="0" applyFont="0" applyFill="0" applyBorder="0" applyAlignment="0" applyProtection="0">
      <alignment vertical="center"/>
    </xf>
    <xf numFmtId="0" fontId="5" fillId="9"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8" borderId="4" applyNumberFormat="0" applyFont="0" applyAlignment="0" applyProtection="0">
      <alignment vertical="center"/>
    </xf>
    <xf numFmtId="0" fontId="5" fillId="5"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3" applyNumberFormat="0" applyFill="0" applyAlignment="0" applyProtection="0">
      <alignment vertical="center"/>
    </xf>
    <xf numFmtId="0" fontId="11" fillId="0" borderId="3" applyNumberFormat="0" applyFill="0" applyAlignment="0" applyProtection="0">
      <alignment vertical="center"/>
    </xf>
    <xf numFmtId="0" fontId="5" fillId="19" borderId="0" applyNumberFormat="0" applyBorder="0" applyAlignment="0" applyProtection="0">
      <alignment vertical="center"/>
    </xf>
    <xf numFmtId="0" fontId="8" fillId="0" borderId="6" applyNumberFormat="0" applyFill="0" applyAlignment="0" applyProtection="0">
      <alignment vertical="center"/>
    </xf>
    <xf numFmtId="0" fontId="5" fillId="4" borderId="0" applyNumberFormat="0" applyBorder="0" applyAlignment="0" applyProtection="0">
      <alignment vertical="center"/>
    </xf>
    <xf numFmtId="0" fontId="19" fillId="21" borderId="8" applyNumberFormat="0" applyAlignment="0" applyProtection="0">
      <alignment vertical="center"/>
    </xf>
    <xf numFmtId="0" fontId="20" fillId="21" borderId="5" applyNumberFormat="0" applyAlignment="0" applyProtection="0">
      <alignment vertical="center"/>
    </xf>
    <xf numFmtId="0" fontId="21" fillId="24" borderId="9" applyNumberFormat="0" applyAlignment="0" applyProtection="0">
      <alignment vertical="center"/>
    </xf>
    <xf numFmtId="0" fontId="10" fillId="25" borderId="0" applyNumberFormat="0" applyBorder="0" applyAlignment="0" applyProtection="0">
      <alignment vertical="center"/>
    </xf>
    <xf numFmtId="0" fontId="5" fillId="16" borderId="0" applyNumberFormat="0" applyBorder="0" applyAlignment="0" applyProtection="0">
      <alignment vertical="center"/>
    </xf>
    <xf numFmtId="0" fontId="18" fillId="0" borderId="7" applyNumberFormat="0" applyFill="0" applyAlignment="0" applyProtection="0">
      <alignment vertical="center"/>
    </xf>
    <xf numFmtId="0" fontId="22" fillId="0" borderId="10" applyNumberFormat="0" applyFill="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10" fillId="28" borderId="0" applyNumberFormat="0" applyBorder="0" applyAlignment="0" applyProtection="0">
      <alignment vertical="center"/>
    </xf>
    <xf numFmtId="0" fontId="5" fillId="20"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5"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10" fillId="33" borderId="0" applyNumberFormat="0" applyBorder="0" applyAlignment="0" applyProtection="0">
      <alignment vertical="center"/>
    </xf>
    <xf numFmtId="0" fontId="5" fillId="34" borderId="0" applyNumberFormat="0" applyBorder="0" applyAlignment="0" applyProtection="0">
      <alignment vertical="center"/>
    </xf>
  </cellStyleXfs>
  <cellXfs count="11">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37319;&#36141;&#27969;&#31243;&#25991;&#20214;\2023&#38656;&#23454;&#26045;&#30340;&#37319;&#36141;&#25991;&#20214;&#65281;&#65281;&#65281;\&#38468;&#20214;4..&#20840;&#21697;&#31867;&#21407;&#26448;&#26009;&#38656;&#27714;&#21450;&#39564;&#25910;&#26631;&#20934;2023.1.29!!!!%20-%20&#21103;&#26412;3-4&#263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1全年"/>
      <sheetName val="2022全年"/>
      <sheetName val="1冻肉24.3"/>
      <sheetName val="采购项目节约情况表"/>
      <sheetName val="2米面"/>
      <sheetName val="3食用油"/>
      <sheetName val="5豆制品"/>
      <sheetName val="6冻蔬菜及蔬菜制品"/>
      <sheetName val="4干杂"/>
      <sheetName val="7黄油奶制品类"/>
      <sheetName val="13熟盐蛋及卤鹌鹑蛋"/>
      <sheetName val="冻熟肉汇总"/>
      <sheetName val="14冻熟肉类"/>
      <sheetName val="8牛奶及酸奶"/>
      <sheetName val="15冻品小吃 "/>
      <sheetName val="16纸餐盒类"/>
      <sheetName val="17方便食品"/>
      <sheetName val="18原辅调料无指定"/>
      <sheetName val="保鲜膜类"/>
      <sheetName val="疫情航班小吃"/>
      <sheetName val="纸袋及三明治包装盒类"/>
      <sheetName val="纸品类 "/>
      <sheetName val="清洁消毒用品"/>
      <sheetName val="非酒精饮品类"/>
      <sheetName val="酒精饮品类 "/>
      <sheetName val="干冰类"/>
      <sheetName val="垃圾袋"/>
      <sheetName val="标签纸"/>
      <sheetName val="Sheet1"/>
      <sheetName val="Sheet2"/>
    </sheetNames>
    <sheetDataSet>
      <sheetData sheetId="0"/>
      <sheetData sheetId="1">
        <row r="1">
          <cell r="A1" t="str">
            <v>原材料编码</v>
          </cell>
          <cell r="B1" t="str">
            <v>原材料名称</v>
          </cell>
          <cell r="C1" t="str">
            <v>单位</v>
          </cell>
          <cell r="D1" t="str">
            <v>规格</v>
          </cell>
          <cell r="E1" t="str">
            <v>求和项:数量</v>
          </cell>
          <cell r="F1" t="str">
            <v>最大值项:含税价</v>
          </cell>
          <cell r="G1" t="str">
            <v>最小值项:税率</v>
          </cell>
        </row>
        <row r="2">
          <cell r="A2" t="str">
            <v>0100002</v>
          </cell>
          <cell r="B2" t="str">
            <v>毛巾</v>
          </cell>
          <cell r="C2" t="str">
            <v>条</v>
          </cell>
          <cell r="D2" t="str">
            <v> </v>
          </cell>
          <cell r="E2">
            <v>1097</v>
          </cell>
          <cell r="F2">
            <v>8</v>
          </cell>
          <cell r="G2">
            <v>13</v>
          </cell>
        </row>
        <row r="3">
          <cell r="A3" t="str">
            <v>0100006</v>
          </cell>
          <cell r="B3" t="str">
            <v>女西裤</v>
          </cell>
          <cell r="C3" t="str">
            <v>条</v>
          </cell>
          <cell r="D3" t="str">
            <v> </v>
          </cell>
          <cell r="E3">
            <v>91</v>
          </cell>
          <cell r="F3">
            <v>95</v>
          </cell>
          <cell r="G3">
            <v>13</v>
          </cell>
        </row>
        <row r="4">
          <cell r="A4" t="str">
            <v>0100007</v>
          </cell>
          <cell r="B4" t="str">
            <v>女衬衣长袖</v>
          </cell>
          <cell r="C4" t="str">
            <v>件</v>
          </cell>
          <cell r="D4" t="str">
            <v> </v>
          </cell>
          <cell r="E4">
            <v>22</v>
          </cell>
          <cell r="F4">
            <v>68</v>
          </cell>
          <cell r="G4">
            <v>13</v>
          </cell>
        </row>
        <row r="5">
          <cell r="A5" t="str">
            <v>0100008</v>
          </cell>
          <cell r="B5" t="str">
            <v>女衬衣短袖</v>
          </cell>
          <cell r="C5" t="str">
            <v>件</v>
          </cell>
          <cell r="D5" t="str">
            <v> </v>
          </cell>
          <cell r="E5">
            <v>114</v>
          </cell>
          <cell r="F5">
            <v>65</v>
          </cell>
          <cell r="G5">
            <v>13</v>
          </cell>
        </row>
        <row r="6">
          <cell r="A6" t="str">
            <v>0100009</v>
          </cell>
          <cell r="B6" t="str">
            <v>牙膏</v>
          </cell>
          <cell r="C6" t="str">
            <v>盒</v>
          </cell>
          <cell r="D6" t="str">
            <v> </v>
          </cell>
          <cell r="E6">
            <v>2</v>
          </cell>
          <cell r="F6">
            <v>5.5</v>
          </cell>
          <cell r="G6">
            <v>13</v>
          </cell>
        </row>
        <row r="7">
          <cell r="A7" t="str">
            <v>0100010</v>
          </cell>
          <cell r="B7" t="str">
            <v>抽纸</v>
          </cell>
          <cell r="C7" t="str">
            <v>提</v>
          </cell>
          <cell r="D7" t="str">
            <v> </v>
          </cell>
          <cell r="E7">
            <v>1413</v>
          </cell>
          <cell r="F7">
            <v>22</v>
          </cell>
          <cell r="G7">
            <v>13</v>
          </cell>
        </row>
        <row r="8">
          <cell r="A8" t="str">
            <v>0100011</v>
          </cell>
          <cell r="B8" t="str">
            <v>洗发水</v>
          </cell>
          <cell r="C8" t="str">
            <v>瓶</v>
          </cell>
          <cell r="D8" t="str">
            <v> </v>
          </cell>
          <cell r="E8">
            <v>1092</v>
          </cell>
          <cell r="F8">
            <v>36.8</v>
          </cell>
          <cell r="G8">
            <v>13</v>
          </cell>
        </row>
        <row r="9">
          <cell r="A9" t="str">
            <v>0100012</v>
          </cell>
          <cell r="B9" t="str">
            <v>沐浴露</v>
          </cell>
          <cell r="C9" t="str">
            <v>瓶</v>
          </cell>
          <cell r="D9" t="str">
            <v> </v>
          </cell>
          <cell r="E9">
            <v>1103</v>
          </cell>
          <cell r="F9">
            <v>27.5</v>
          </cell>
          <cell r="G9">
            <v>13</v>
          </cell>
        </row>
        <row r="10">
          <cell r="A10" t="str">
            <v>0100013</v>
          </cell>
          <cell r="B10" t="str">
            <v>洗手液</v>
          </cell>
          <cell r="C10" t="str">
            <v>瓶</v>
          </cell>
          <cell r="D10" t="str">
            <v> </v>
          </cell>
          <cell r="E10">
            <v>1105</v>
          </cell>
          <cell r="F10">
            <v>11</v>
          </cell>
          <cell r="G10">
            <v>13</v>
          </cell>
        </row>
        <row r="11">
          <cell r="A11" t="str">
            <v>0100014</v>
          </cell>
          <cell r="B11" t="str">
            <v>洗衣液</v>
          </cell>
          <cell r="C11" t="str">
            <v>瓶</v>
          </cell>
          <cell r="D11" t="str">
            <v> </v>
          </cell>
          <cell r="E11">
            <v>696</v>
          </cell>
          <cell r="F11">
            <v>27.5</v>
          </cell>
          <cell r="G11">
            <v>13</v>
          </cell>
        </row>
        <row r="12">
          <cell r="A12" t="str">
            <v>0100016</v>
          </cell>
          <cell r="B12" t="str">
            <v>卷纸</v>
          </cell>
          <cell r="C12" t="str">
            <v>提</v>
          </cell>
          <cell r="D12" t="str">
            <v> </v>
          </cell>
          <cell r="E12">
            <v>1407</v>
          </cell>
          <cell r="F12">
            <v>26.5</v>
          </cell>
          <cell r="G12">
            <v>13</v>
          </cell>
        </row>
        <row r="13">
          <cell r="A13" t="str">
            <v>0100017</v>
          </cell>
          <cell r="B13" t="str">
            <v>牙刷</v>
          </cell>
          <cell r="C13" t="str">
            <v>把</v>
          </cell>
          <cell r="D13" t="str">
            <v> </v>
          </cell>
          <cell r="E13">
            <v>1112</v>
          </cell>
          <cell r="F13">
            <v>5</v>
          </cell>
          <cell r="G13">
            <v>13</v>
          </cell>
        </row>
        <row r="14">
          <cell r="A14" t="str">
            <v>0100021</v>
          </cell>
          <cell r="B14" t="str">
            <v>护发素 </v>
          </cell>
          <cell r="C14" t="str">
            <v>瓶</v>
          </cell>
          <cell r="D14" t="str">
            <v>400ml</v>
          </cell>
          <cell r="E14">
            <v>1087</v>
          </cell>
          <cell r="F14">
            <v>36.8</v>
          </cell>
          <cell r="G14">
            <v>13</v>
          </cell>
        </row>
        <row r="15">
          <cell r="A15" t="str">
            <v>0100022</v>
          </cell>
          <cell r="B15" t="str">
            <v>洗衣凝珠</v>
          </cell>
          <cell r="C15" t="str">
            <v>盒</v>
          </cell>
          <cell r="D15" t="str">
            <v>50颗</v>
          </cell>
          <cell r="E15">
            <v>3306</v>
          </cell>
          <cell r="F15">
            <v>36.5</v>
          </cell>
          <cell r="G15">
            <v>13</v>
          </cell>
        </row>
        <row r="16">
          <cell r="A16" t="str">
            <v>0100023</v>
          </cell>
          <cell r="B16" t="str">
            <v>消毒纸巾</v>
          </cell>
          <cell r="C16" t="str">
            <v>包</v>
          </cell>
          <cell r="D16" t="str">
            <v>80片</v>
          </cell>
          <cell r="E16">
            <v>1099</v>
          </cell>
          <cell r="F16">
            <v>13.5</v>
          </cell>
          <cell r="G16">
            <v>13</v>
          </cell>
        </row>
        <row r="17">
          <cell r="A17" t="str">
            <v>0100024</v>
          </cell>
          <cell r="B17" t="str">
            <v>舒客牙膏</v>
          </cell>
          <cell r="C17" t="str">
            <v>支</v>
          </cell>
          <cell r="D17" t="str">
            <v>210g</v>
          </cell>
          <cell r="E17">
            <v>1097</v>
          </cell>
          <cell r="F17">
            <v>8.5</v>
          </cell>
          <cell r="G17">
            <v>13</v>
          </cell>
        </row>
        <row r="18">
          <cell r="A18" t="str">
            <v>0100025</v>
          </cell>
          <cell r="B18" t="str">
            <v>滋源洗发水</v>
          </cell>
          <cell r="C18" t="str">
            <v>瓶</v>
          </cell>
          <cell r="D18" t="str">
            <v>550毫升</v>
          </cell>
          <cell r="E18">
            <v>1101</v>
          </cell>
          <cell r="F18">
            <v>32</v>
          </cell>
          <cell r="G18">
            <v>13</v>
          </cell>
        </row>
        <row r="19">
          <cell r="A19" t="str">
            <v>0100026</v>
          </cell>
          <cell r="B19" t="str">
            <v>心相印消毒湿巾</v>
          </cell>
          <cell r="C19" t="str">
            <v>包</v>
          </cell>
          <cell r="D19" t="str">
            <v>80片</v>
          </cell>
          <cell r="E19">
            <v>1083</v>
          </cell>
          <cell r="F19">
            <v>13.5</v>
          </cell>
          <cell r="G19">
            <v>13</v>
          </cell>
        </row>
        <row r="20">
          <cell r="A20" t="str">
            <v>0100027</v>
          </cell>
          <cell r="B20" t="str">
            <v>立白肥皂</v>
          </cell>
          <cell r="C20" t="str">
            <v>个</v>
          </cell>
          <cell r="D20" t="str">
            <v>2020克</v>
          </cell>
          <cell r="E20">
            <v>671</v>
          </cell>
          <cell r="F20">
            <v>4.1</v>
          </cell>
          <cell r="G20">
            <v>13</v>
          </cell>
        </row>
        <row r="21">
          <cell r="A21" t="str">
            <v>0100028</v>
          </cell>
          <cell r="B21" t="str">
            <v>雕牌肥皂</v>
          </cell>
          <cell r="C21" t="str">
            <v>个</v>
          </cell>
          <cell r="D21" t="str">
            <v>202克</v>
          </cell>
          <cell r="E21">
            <v>9</v>
          </cell>
          <cell r="F21">
            <v>3.9</v>
          </cell>
          <cell r="G21">
            <v>13</v>
          </cell>
        </row>
        <row r="22">
          <cell r="A22" t="str">
            <v>0100029</v>
          </cell>
          <cell r="B22" t="str">
            <v>心相印抽纸</v>
          </cell>
          <cell r="C22" t="str">
            <v>提</v>
          </cell>
          <cell r="D22" t="str">
            <v>8包</v>
          </cell>
          <cell r="E22">
            <v>3339</v>
          </cell>
          <cell r="F22">
            <v>16.8</v>
          </cell>
          <cell r="G22">
            <v>13</v>
          </cell>
        </row>
        <row r="23">
          <cell r="A23" t="str">
            <v>0100030</v>
          </cell>
          <cell r="B23" t="str">
            <v>心相印卷纸</v>
          </cell>
          <cell r="C23" t="str">
            <v>提</v>
          </cell>
          <cell r="D23" t="str">
            <v>1830克</v>
          </cell>
          <cell r="E23">
            <v>3331</v>
          </cell>
          <cell r="F23">
            <v>27.8</v>
          </cell>
          <cell r="G23">
            <v>13</v>
          </cell>
        </row>
        <row r="24">
          <cell r="A24" t="str">
            <v>0100031</v>
          </cell>
          <cell r="B24" t="str">
            <v>威露士洗衣液</v>
          </cell>
          <cell r="C24" t="str">
            <v>瓶</v>
          </cell>
          <cell r="D24" t="str">
            <v>3千克</v>
          </cell>
          <cell r="E24">
            <v>7</v>
          </cell>
          <cell r="F24">
            <v>36.5</v>
          </cell>
          <cell r="G24">
            <v>13</v>
          </cell>
        </row>
        <row r="25">
          <cell r="A25" t="str">
            <v>0100032</v>
          </cell>
          <cell r="B25" t="str">
            <v>狮王牙膏</v>
          </cell>
          <cell r="C25" t="str">
            <v>支</v>
          </cell>
          <cell r="D25" t="str">
            <v>150克</v>
          </cell>
          <cell r="E25">
            <v>3246</v>
          </cell>
          <cell r="F25">
            <v>11.2</v>
          </cell>
          <cell r="G25">
            <v>13</v>
          </cell>
        </row>
        <row r="26">
          <cell r="A26" t="str">
            <v>0100033</v>
          </cell>
          <cell r="B26" t="str">
            <v>狮王牙刷软毛</v>
          </cell>
          <cell r="C26" t="str">
            <v>支</v>
          </cell>
          <cell r="D26" t="str">
            <v> </v>
          </cell>
          <cell r="E26">
            <v>2180</v>
          </cell>
          <cell r="F26">
            <v>13.5</v>
          </cell>
          <cell r="G26">
            <v>13</v>
          </cell>
        </row>
        <row r="27">
          <cell r="A27" t="str">
            <v>0200027</v>
          </cell>
          <cell r="B27" t="str">
            <v>咖啡碟</v>
          </cell>
          <cell r="C27" t="str">
            <v>个</v>
          </cell>
          <cell r="D27" t="str">
            <v> </v>
          </cell>
          <cell r="E27">
            <v>144</v>
          </cell>
          <cell r="F27">
            <v>0</v>
          </cell>
          <cell r="G27">
            <v>0</v>
          </cell>
        </row>
        <row r="28">
          <cell r="A28" t="str">
            <v>0200028</v>
          </cell>
          <cell r="B28" t="str">
            <v>汤盅</v>
          </cell>
          <cell r="C28" t="str">
            <v>个</v>
          </cell>
          <cell r="D28" t="str">
            <v> </v>
          </cell>
          <cell r="E28">
            <v>240</v>
          </cell>
          <cell r="F28">
            <v>0</v>
          </cell>
          <cell r="G28">
            <v>0</v>
          </cell>
        </row>
        <row r="29">
          <cell r="A29" t="str">
            <v>0200030</v>
          </cell>
          <cell r="B29" t="str">
            <v>瓷杯</v>
          </cell>
          <cell r="C29" t="str">
            <v>个</v>
          </cell>
          <cell r="D29" t="str">
            <v> </v>
          </cell>
          <cell r="E29">
            <v>1008</v>
          </cell>
          <cell r="F29">
            <v>0</v>
          </cell>
          <cell r="G29">
            <v>0</v>
          </cell>
        </row>
        <row r="30">
          <cell r="A30" t="str">
            <v>0200031</v>
          </cell>
          <cell r="B30" t="str">
            <v>茶杯</v>
          </cell>
          <cell r="C30" t="str">
            <v>个</v>
          </cell>
          <cell r="D30" t="str">
            <v> </v>
          </cell>
          <cell r="E30">
            <v>1920</v>
          </cell>
          <cell r="F30">
            <v>0</v>
          </cell>
          <cell r="G30">
            <v>0</v>
          </cell>
        </row>
        <row r="31">
          <cell r="A31" t="str">
            <v>0200034</v>
          </cell>
          <cell r="B31" t="str">
            <v>玻璃杯</v>
          </cell>
          <cell r="C31" t="str">
            <v>个</v>
          </cell>
          <cell r="D31" t="str">
            <v> </v>
          </cell>
          <cell r="E31">
            <v>720</v>
          </cell>
          <cell r="F31">
            <v>0</v>
          </cell>
          <cell r="G31">
            <v>0</v>
          </cell>
        </row>
        <row r="32">
          <cell r="A32" t="str">
            <v>0200035</v>
          </cell>
          <cell r="B32" t="str">
            <v>面包盘</v>
          </cell>
          <cell r="C32" t="str">
            <v>个</v>
          </cell>
          <cell r="D32" t="str">
            <v> </v>
          </cell>
          <cell r="E32">
            <v>360</v>
          </cell>
          <cell r="F32">
            <v>0</v>
          </cell>
          <cell r="G32">
            <v>0</v>
          </cell>
        </row>
        <row r="33">
          <cell r="A33" t="str">
            <v>0200036</v>
          </cell>
          <cell r="B33" t="str">
            <v>中碗</v>
          </cell>
          <cell r="C33" t="str">
            <v>个</v>
          </cell>
          <cell r="D33" t="str">
            <v> </v>
          </cell>
          <cell r="E33">
            <v>600</v>
          </cell>
          <cell r="F33">
            <v>0</v>
          </cell>
          <cell r="G33">
            <v>0</v>
          </cell>
        </row>
        <row r="34">
          <cell r="A34" t="str">
            <v>0200038</v>
          </cell>
          <cell r="B34" t="str">
            <v>2010大碗</v>
          </cell>
          <cell r="C34" t="str">
            <v>个</v>
          </cell>
          <cell r="D34" t="str">
            <v> </v>
          </cell>
          <cell r="E34">
            <v>960</v>
          </cell>
          <cell r="F34">
            <v>0</v>
          </cell>
          <cell r="G34">
            <v>0</v>
          </cell>
        </row>
        <row r="35">
          <cell r="A35" t="str">
            <v>0200039</v>
          </cell>
          <cell r="B35" t="str">
            <v>2010主菜盘</v>
          </cell>
          <cell r="C35" t="str">
            <v>个</v>
          </cell>
          <cell r="D35" t="str">
            <v>1*36个</v>
          </cell>
          <cell r="E35">
            <v>1620</v>
          </cell>
          <cell r="F35">
            <v>0</v>
          </cell>
          <cell r="G35">
            <v>0</v>
          </cell>
        </row>
        <row r="36">
          <cell r="A36" t="str">
            <v>0200067</v>
          </cell>
          <cell r="B36" t="str">
            <v>饮料杯(T2)</v>
          </cell>
          <cell r="C36" t="str">
            <v>个</v>
          </cell>
          <cell r="D36" t="str">
            <v>72/件</v>
          </cell>
          <cell r="E36">
            <v>360</v>
          </cell>
          <cell r="F36">
            <v>0</v>
          </cell>
          <cell r="G36">
            <v>0</v>
          </cell>
        </row>
        <row r="37">
          <cell r="A37" t="str">
            <v>0200069</v>
          </cell>
          <cell r="B37" t="str">
            <v>2010汤盅盖</v>
          </cell>
          <cell r="C37" t="str">
            <v>个</v>
          </cell>
          <cell r="D37" t="str">
            <v>72个/件</v>
          </cell>
          <cell r="E37">
            <v>72</v>
          </cell>
          <cell r="F37">
            <v>0</v>
          </cell>
          <cell r="G37">
            <v>0</v>
          </cell>
        </row>
        <row r="38">
          <cell r="A38" t="str">
            <v>0300001</v>
          </cell>
          <cell r="B38" t="str">
            <v>盒装纸</v>
          </cell>
          <cell r="C38" t="str">
            <v>盒</v>
          </cell>
          <cell r="D38" t="str">
            <v>80抽</v>
          </cell>
          <cell r="E38">
            <v>15696</v>
          </cell>
          <cell r="F38">
            <v>2.36</v>
          </cell>
          <cell r="G38">
            <v>13</v>
          </cell>
        </row>
        <row r="39">
          <cell r="A39" t="str">
            <v>0300002</v>
          </cell>
          <cell r="B39" t="str">
            <v>纸杯</v>
          </cell>
          <cell r="C39" t="str">
            <v>个</v>
          </cell>
          <cell r="D39" t="str">
            <v> </v>
          </cell>
          <cell r="E39">
            <v>34000</v>
          </cell>
          <cell r="F39">
            <v>0.12</v>
          </cell>
          <cell r="G39">
            <v>13</v>
          </cell>
        </row>
        <row r="40">
          <cell r="A40" t="str">
            <v>0300003</v>
          </cell>
          <cell r="B40" t="str">
            <v>卷纸</v>
          </cell>
          <cell r="C40" t="str">
            <v>个</v>
          </cell>
          <cell r="D40" t="str">
            <v> </v>
          </cell>
          <cell r="E40">
            <v>10800</v>
          </cell>
          <cell r="F40">
            <v>1.56</v>
          </cell>
          <cell r="G40">
            <v>13</v>
          </cell>
        </row>
        <row r="41">
          <cell r="A41" t="str">
            <v>0300004</v>
          </cell>
          <cell r="B41" t="str">
            <v>听装雪碧</v>
          </cell>
          <cell r="C41" t="str">
            <v>听</v>
          </cell>
          <cell r="D41" t="str">
            <v>355ml/听</v>
          </cell>
          <cell r="E41">
            <v>1704</v>
          </cell>
          <cell r="F41">
            <v>1.39</v>
          </cell>
          <cell r="G41">
            <v>13</v>
          </cell>
        </row>
        <row r="42">
          <cell r="A42" t="str">
            <v>0300006</v>
          </cell>
          <cell r="B42" t="str">
            <v>听装可口可乐</v>
          </cell>
          <cell r="C42" t="str">
            <v>听</v>
          </cell>
          <cell r="D42" t="str">
            <v>330ml/听</v>
          </cell>
          <cell r="E42">
            <v>8688</v>
          </cell>
          <cell r="F42">
            <v>1.39</v>
          </cell>
          <cell r="G42">
            <v>13</v>
          </cell>
        </row>
        <row r="43">
          <cell r="A43" t="str">
            <v>0300008</v>
          </cell>
          <cell r="B43" t="str">
            <v>百事可乐</v>
          </cell>
          <cell r="C43" t="str">
            <v>瓶</v>
          </cell>
          <cell r="D43" t="str">
            <v>1*1.25升/瓶</v>
          </cell>
          <cell r="E43">
            <v>4860</v>
          </cell>
          <cell r="F43">
            <v>3.62</v>
          </cell>
          <cell r="G43">
            <v>13</v>
          </cell>
        </row>
        <row r="44">
          <cell r="A44" t="str">
            <v>0300009</v>
          </cell>
          <cell r="B44" t="str">
            <v>可口可乐</v>
          </cell>
          <cell r="C44" t="str">
            <v>瓶</v>
          </cell>
          <cell r="D44" t="str">
            <v>1*1.25升/瓶</v>
          </cell>
          <cell r="E44">
            <v>4560</v>
          </cell>
          <cell r="F44">
            <v>3.38</v>
          </cell>
          <cell r="G44">
            <v>13</v>
          </cell>
        </row>
        <row r="45">
          <cell r="A45" t="str">
            <v>0300010</v>
          </cell>
          <cell r="B45" t="str">
            <v>冰川矿泉水</v>
          </cell>
          <cell r="C45" t="str">
            <v>瓶</v>
          </cell>
          <cell r="D45" t="str">
            <v>1.5L</v>
          </cell>
          <cell r="E45">
            <v>14130</v>
          </cell>
          <cell r="F45">
            <v>1.45</v>
          </cell>
          <cell r="G45">
            <v>13</v>
          </cell>
        </row>
        <row r="46">
          <cell r="A46" t="str">
            <v>0300012</v>
          </cell>
          <cell r="B46" t="str">
            <v>冰川时代矿泉水</v>
          </cell>
          <cell r="C46" t="str">
            <v>瓶</v>
          </cell>
          <cell r="D46" t="str">
            <v>1*555ml/瓶</v>
          </cell>
          <cell r="E46">
            <v>0</v>
          </cell>
          <cell r="F46">
            <v>1.2</v>
          </cell>
          <cell r="G46">
            <v>13</v>
          </cell>
        </row>
        <row r="47">
          <cell r="A47" t="str">
            <v>0300014</v>
          </cell>
          <cell r="B47" t="str">
            <v>农夫山泉矿泉水</v>
          </cell>
          <cell r="C47" t="str">
            <v>瓶</v>
          </cell>
          <cell r="D47" t="str">
            <v>1*1.5L</v>
          </cell>
          <cell r="E47">
            <v>1989</v>
          </cell>
          <cell r="F47">
            <v>3.96</v>
          </cell>
          <cell r="G47">
            <v>13</v>
          </cell>
        </row>
        <row r="48">
          <cell r="A48" t="str">
            <v>0300015</v>
          </cell>
          <cell r="B48" t="str">
            <v>蛋味酥</v>
          </cell>
          <cell r="C48" t="str">
            <v>袋</v>
          </cell>
          <cell r="D48" t="str">
            <v>1*55g/袋</v>
          </cell>
          <cell r="E48">
            <v>7140</v>
          </cell>
          <cell r="F48">
            <v>0.96</v>
          </cell>
          <cell r="G48">
            <v>13</v>
          </cell>
        </row>
        <row r="49">
          <cell r="A49" t="str">
            <v>0300017</v>
          </cell>
          <cell r="B49" t="str">
            <v>椰汁</v>
          </cell>
          <cell r="C49" t="str">
            <v>盒</v>
          </cell>
          <cell r="D49" t="str">
            <v>1000ml</v>
          </cell>
          <cell r="E49">
            <v>2460</v>
          </cell>
          <cell r="F49">
            <v>13.75</v>
          </cell>
          <cell r="G49">
            <v>13</v>
          </cell>
        </row>
        <row r="50">
          <cell r="A50" t="str">
            <v>0300021</v>
          </cell>
          <cell r="B50" t="str">
            <v>汇源橙汁</v>
          </cell>
          <cell r="C50" t="str">
            <v>盒</v>
          </cell>
          <cell r="D50" t="str">
            <v>1L/盒</v>
          </cell>
          <cell r="E50">
            <v>2100</v>
          </cell>
          <cell r="F50">
            <v>6.67</v>
          </cell>
          <cell r="G50">
            <v>13</v>
          </cell>
        </row>
        <row r="51">
          <cell r="A51" t="str">
            <v>0300022</v>
          </cell>
          <cell r="B51" t="str">
            <v>汇源桃汁</v>
          </cell>
          <cell r="C51" t="str">
            <v>盒</v>
          </cell>
          <cell r="D51" t="str">
            <v>1*1L</v>
          </cell>
          <cell r="E51">
            <v>720</v>
          </cell>
          <cell r="F51">
            <v>6.67</v>
          </cell>
          <cell r="G51">
            <v>13</v>
          </cell>
        </row>
        <row r="52">
          <cell r="A52" t="str">
            <v>0300023</v>
          </cell>
          <cell r="B52" t="str">
            <v>汇源苹果汁</v>
          </cell>
          <cell r="C52" t="str">
            <v>盒</v>
          </cell>
          <cell r="D52" t="str">
            <v>1L/盒</v>
          </cell>
          <cell r="E52">
            <v>300</v>
          </cell>
          <cell r="F52">
            <v>6.53</v>
          </cell>
          <cell r="G52">
            <v>13</v>
          </cell>
        </row>
        <row r="53">
          <cell r="A53" t="str">
            <v>0300026</v>
          </cell>
          <cell r="B53" t="str">
            <v>糖包</v>
          </cell>
          <cell r="C53" t="str">
            <v>袋</v>
          </cell>
          <cell r="D53" t="str">
            <v>7.5G</v>
          </cell>
          <cell r="E53">
            <v>2544</v>
          </cell>
          <cell r="F53">
            <v>0.18</v>
          </cell>
          <cell r="G53">
            <v>13</v>
          </cell>
        </row>
        <row r="54">
          <cell r="A54" t="str">
            <v>0300028</v>
          </cell>
          <cell r="B54" t="str">
            <v>立顿绿茶</v>
          </cell>
          <cell r="C54" t="str">
            <v>袋</v>
          </cell>
          <cell r="D54" t="str">
            <v>1*2g</v>
          </cell>
          <cell r="E54">
            <v>17600</v>
          </cell>
          <cell r="F54">
            <v>0.62</v>
          </cell>
          <cell r="G54">
            <v>13</v>
          </cell>
        </row>
        <row r="55">
          <cell r="A55" t="str">
            <v>0300032</v>
          </cell>
          <cell r="B55" t="str">
            <v>袋装咖啡伴侣</v>
          </cell>
          <cell r="C55" t="str">
            <v>袋</v>
          </cell>
          <cell r="D55" t="str">
            <v>3G</v>
          </cell>
          <cell r="E55">
            <v>16000</v>
          </cell>
          <cell r="F55">
            <v>0.35</v>
          </cell>
          <cell r="G55">
            <v>13</v>
          </cell>
        </row>
        <row r="56">
          <cell r="A56" t="str">
            <v>0300034</v>
          </cell>
          <cell r="B56" t="str">
            <v>小袋雀巢咖啡</v>
          </cell>
          <cell r="C56" t="str">
            <v>袋</v>
          </cell>
          <cell r="D56" t="str">
            <v>1.8g</v>
          </cell>
          <cell r="E56">
            <v>10000</v>
          </cell>
          <cell r="F56">
            <v>0.73</v>
          </cell>
          <cell r="G56">
            <v>13</v>
          </cell>
        </row>
        <row r="57">
          <cell r="A57" t="str">
            <v>0300037</v>
          </cell>
          <cell r="B57" t="str">
            <v>航班牙签</v>
          </cell>
          <cell r="C57" t="str">
            <v>包</v>
          </cell>
          <cell r="D57" t="str">
            <v>小包</v>
          </cell>
          <cell r="E57">
            <v>69350</v>
          </cell>
          <cell r="F57">
            <v>0.5</v>
          </cell>
          <cell r="G57">
            <v>13</v>
          </cell>
        </row>
        <row r="58">
          <cell r="A58" t="str">
            <v>0300038</v>
          </cell>
          <cell r="B58" t="str">
            <v>餐巾纸</v>
          </cell>
          <cell r="C58" t="str">
            <v>包</v>
          </cell>
          <cell r="D58" t="str">
            <v> </v>
          </cell>
          <cell r="E58">
            <v>2520</v>
          </cell>
          <cell r="F58">
            <v>1.8</v>
          </cell>
          <cell r="G58">
            <v>13</v>
          </cell>
        </row>
        <row r="59">
          <cell r="A59" t="str">
            <v>0300040</v>
          </cell>
          <cell r="B59" t="str">
            <v>大雪碧</v>
          </cell>
          <cell r="C59" t="str">
            <v>瓶</v>
          </cell>
          <cell r="D59" t="str">
            <v>1.25L/瓶</v>
          </cell>
          <cell r="E59">
            <v>480</v>
          </cell>
          <cell r="F59">
            <v>3.38</v>
          </cell>
          <cell r="G59">
            <v>13</v>
          </cell>
        </row>
        <row r="60">
          <cell r="A60" t="str">
            <v>0300041</v>
          </cell>
          <cell r="B60" t="str">
            <v>大号垃圾袋（蓝）</v>
          </cell>
          <cell r="C60" t="str">
            <v>个</v>
          </cell>
          <cell r="D60" t="str">
            <v> </v>
          </cell>
          <cell r="E60">
            <v>9000</v>
          </cell>
          <cell r="F60">
            <v>1.2</v>
          </cell>
          <cell r="G60">
            <v>13</v>
          </cell>
        </row>
        <row r="61">
          <cell r="A61" t="str">
            <v>0300043</v>
          </cell>
          <cell r="B61" t="str">
            <v>一次性手套</v>
          </cell>
          <cell r="C61" t="str">
            <v>双</v>
          </cell>
          <cell r="D61" t="str">
            <v> </v>
          </cell>
          <cell r="E61">
            <v>310000</v>
          </cell>
          <cell r="F61">
            <v>0.03</v>
          </cell>
          <cell r="G61">
            <v>13</v>
          </cell>
        </row>
        <row r="62">
          <cell r="A62" t="str">
            <v>0300044</v>
          </cell>
          <cell r="B62" t="str">
            <v>冰川小矿泉水</v>
          </cell>
          <cell r="C62" t="str">
            <v>瓶</v>
          </cell>
          <cell r="D62" t="str">
            <v>388ml/瓶</v>
          </cell>
          <cell r="E62">
            <v>157720</v>
          </cell>
          <cell r="F62">
            <v>0.5</v>
          </cell>
          <cell r="G62">
            <v>13</v>
          </cell>
        </row>
        <row r="63">
          <cell r="A63" t="str">
            <v>0300045</v>
          </cell>
          <cell r="B63" t="str">
            <v>农夫小矿泉水</v>
          </cell>
          <cell r="C63" t="str">
            <v>瓶</v>
          </cell>
          <cell r="D63" t="str">
            <v>380ml/瓶</v>
          </cell>
          <cell r="E63">
            <v>12726</v>
          </cell>
          <cell r="F63">
            <v>1.51</v>
          </cell>
          <cell r="G63">
            <v>13</v>
          </cell>
        </row>
        <row r="64">
          <cell r="A64" t="str">
            <v>0300047</v>
          </cell>
          <cell r="B64" t="str">
            <v>白砂糖</v>
          </cell>
          <cell r="C64" t="str">
            <v>袋</v>
          </cell>
          <cell r="D64" t="str">
            <v>5克*424袋/件</v>
          </cell>
          <cell r="E64">
            <v>11448</v>
          </cell>
          <cell r="F64">
            <v>0.17</v>
          </cell>
          <cell r="G64">
            <v>13</v>
          </cell>
        </row>
        <row r="65">
          <cell r="A65" t="str">
            <v>0300048</v>
          </cell>
          <cell r="B65" t="str">
            <v>太古白糖包</v>
          </cell>
          <cell r="C65" t="str">
            <v>袋</v>
          </cell>
          <cell r="D65" t="str">
            <v>5克/424袋/6包/件</v>
          </cell>
          <cell r="E65">
            <v>5088</v>
          </cell>
          <cell r="F65">
            <v>0.14</v>
          </cell>
          <cell r="G65">
            <v>13</v>
          </cell>
        </row>
        <row r="66">
          <cell r="A66" t="str">
            <v>0300049</v>
          </cell>
          <cell r="B66" t="str">
            <v>立顿红茶</v>
          </cell>
          <cell r="C66" t="str">
            <v>袋</v>
          </cell>
          <cell r="D66" t="str">
            <v>2克/100袋/盒</v>
          </cell>
          <cell r="E66">
            <v>1500</v>
          </cell>
          <cell r="F66">
            <v>0.52</v>
          </cell>
          <cell r="G66">
            <v>13</v>
          </cell>
        </row>
        <row r="67">
          <cell r="A67" t="str">
            <v>0400001</v>
          </cell>
          <cell r="B67" t="str">
            <v>菌净84消毒液</v>
          </cell>
          <cell r="C67" t="str">
            <v>桶</v>
          </cell>
          <cell r="D67" t="str">
            <v>1*4L</v>
          </cell>
          <cell r="E67">
            <v>796</v>
          </cell>
          <cell r="F67">
            <v>24</v>
          </cell>
          <cell r="G67">
            <v>13</v>
          </cell>
        </row>
        <row r="68">
          <cell r="A68" t="str">
            <v>0400003</v>
          </cell>
          <cell r="B68" t="str">
            <v>免洗手消毒液</v>
          </cell>
          <cell r="C68" t="str">
            <v>瓶</v>
          </cell>
          <cell r="D68" t="str">
            <v>500ml/瓶</v>
          </cell>
          <cell r="E68">
            <v>970</v>
          </cell>
          <cell r="F68">
            <v>39.2</v>
          </cell>
          <cell r="G68">
            <v>13</v>
          </cell>
        </row>
        <row r="69">
          <cell r="A69" t="str">
            <v>0400004</v>
          </cell>
          <cell r="B69" t="str">
            <v>标洁抗菌洗手液</v>
          </cell>
          <cell r="C69" t="str">
            <v>桶</v>
          </cell>
          <cell r="D69" t="str">
            <v>1*4L</v>
          </cell>
          <cell r="E69">
            <v>44</v>
          </cell>
          <cell r="F69">
            <v>62.78</v>
          </cell>
          <cell r="G69">
            <v>13</v>
          </cell>
        </row>
        <row r="70">
          <cell r="A70" t="str">
            <v>0400005</v>
          </cell>
          <cell r="B70" t="str">
            <v>标洁炉灶清洁剂</v>
          </cell>
          <cell r="C70" t="str">
            <v>桶</v>
          </cell>
          <cell r="D70" t="str">
            <v> 1*4L</v>
          </cell>
          <cell r="E70">
            <v>180</v>
          </cell>
          <cell r="F70">
            <v>90</v>
          </cell>
          <cell r="G70">
            <v>13</v>
          </cell>
        </row>
        <row r="71">
          <cell r="A71" t="str">
            <v>0400006</v>
          </cell>
          <cell r="B71" t="str">
            <v>标洁浓缩洗涤剂</v>
          </cell>
          <cell r="C71" t="str">
            <v>桶</v>
          </cell>
          <cell r="D71" t="str">
            <v>1*4L</v>
          </cell>
          <cell r="E71">
            <v>580</v>
          </cell>
          <cell r="F71">
            <v>24</v>
          </cell>
          <cell r="G71">
            <v>13</v>
          </cell>
        </row>
        <row r="72">
          <cell r="A72" t="str">
            <v>0400007</v>
          </cell>
          <cell r="B72" t="str">
            <v>标洁机用餐具清洁剂</v>
          </cell>
          <cell r="C72" t="str">
            <v>桶</v>
          </cell>
          <cell r="D72" t="str">
            <v>1*20L</v>
          </cell>
          <cell r="E72">
            <v>680</v>
          </cell>
          <cell r="F72">
            <v>202.82</v>
          </cell>
          <cell r="G72">
            <v>13</v>
          </cell>
        </row>
        <row r="73">
          <cell r="A73" t="str">
            <v>0400008</v>
          </cell>
          <cell r="B73" t="str">
            <v>标洁倍能催干光亮剂</v>
          </cell>
          <cell r="C73" t="str">
            <v>桶</v>
          </cell>
          <cell r="D73" t="str">
            <v>1*20L</v>
          </cell>
          <cell r="E73">
            <v>320</v>
          </cell>
          <cell r="F73">
            <v>410.47</v>
          </cell>
          <cell r="G73">
            <v>13</v>
          </cell>
        </row>
        <row r="74">
          <cell r="A74" t="str">
            <v>0400011</v>
          </cell>
          <cell r="B74" t="str">
            <v>标洁酸性除垢剂</v>
          </cell>
          <cell r="C74" t="str">
            <v>桶</v>
          </cell>
          <cell r="D74" t="str">
            <v>1*4L</v>
          </cell>
          <cell r="E74">
            <v>100</v>
          </cell>
          <cell r="F74">
            <v>47.08</v>
          </cell>
          <cell r="G74">
            <v>13</v>
          </cell>
        </row>
        <row r="75">
          <cell r="A75" t="str">
            <v>0400012</v>
          </cell>
          <cell r="B75" t="str">
            <v>标洁珍宝乳化剂</v>
          </cell>
          <cell r="C75" t="str">
            <v>桶</v>
          </cell>
          <cell r="D75" t="str">
            <v>4L/桶</v>
          </cell>
          <cell r="E75">
            <v>48</v>
          </cell>
          <cell r="F75">
            <v>78.23</v>
          </cell>
          <cell r="G75">
            <v>13</v>
          </cell>
        </row>
        <row r="76">
          <cell r="A76" t="str">
            <v>0400014</v>
          </cell>
          <cell r="B76" t="str">
            <v>光彩氯漂粉</v>
          </cell>
          <cell r="C76" t="str">
            <v>桶</v>
          </cell>
          <cell r="D76" t="str">
            <v>20公斤/桶</v>
          </cell>
          <cell r="E76">
            <v>7</v>
          </cell>
          <cell r="F76">
            <v>420.12</v>
          </cell>
          <cell r="G76">
            <v>13</v>
          </cell>
        </row>
        <row r="77">
          <cell r="A77" t="str">
            <v>0400015</v>
          </cell>
          <cell r="B77" t="str">
            <v>标洁通用洗衣粉无磷</v>
          </cell>
          <cell r="C77" t="str">
            <v>桶</v>
          </cell>
          <cell r="D77" t="str">
            <v>20公斤/桶</v>
          </cell>
          <cell r="E77">
            <v>5</v>
          </cell>
          <cell r="F77">
            <v>304.23</v>
          </cell>
          <cell r="G77">
            <v>13</v>
          </cell>
        </row>
        <row r="78">
          <cell r="A78" t="str">
            <v>0400016</v>
          </cell>
          <cell r="B78" t="str">
            <v>标洁强力洗衣粉无磷</v>
          </cell>
          <cell r="C78" t="str">
            <v>桶</v>
          </cell>
          <cell r="D78" t="str">
            <v>20公斤/桶</v>
          </cell>
          <cell r="E78">
            <v>11</v>
          </cell>
          <cell r="F78">
            <v>374.49</v>
          </cell>
          <cell r="G78">
            <v>13</v>
          </cell>
        </row>
        <row r="79">
          <cell r="A79" t="str">
            <v>0400017</v>
          </cell>
          <cell r="B79" t="str">
            <v>标洁瑞宝碱性助剂无磷</v>
          </cell>
          <cell r="C79" t="str">
            <v>桶</v>
          </cell>
          <cell r="D79" t="str">
            <v>20公斤/桶</v>
          </cell>
          <cell r="E79">
            <v>26</v>
          </cell>
          <cell r="F79">
            <v>159.35</v>
          </cell>
          <cell r="G79">
            <v>13</v>
          </cell>
        </row>
        <row r="80">
          <cell r="A80" t="str">
            <v>0400018</v>
          </cell>
          <cell r="B80" t="str">
            <v>碘伏</v>
          </cell>
          <cell r="C80" t="str">
            <v>瓶</v>
          </cell>
          <cell r="D80" t="str">
            <v> </v>
          </cell>
          <cell r="E80">
            <v>83</v>
          </cell>
          <cell r="F80">
            <v>4</v>
          </cell>
          <cell r="G80">
            <v>13</v>
          </cell>
        </row>
        <row r="81">
          <cell r="A81" t="str">
            <v>0400023</v>
          </cell>
          <cell r="B81" t="str">
            <v>氯化钠</v>
          </cell>
          <cell r="C81" t="str">
            <v>瓶</v>
          </cell>
          <cell r="D81" t="str">
            <v>1*500克/瓶</v>
          </cell>
          <cell r="E81">
            <v>8</v>
          </cell>
          <cell r="F81">
            <v>4.8</v>
          </cell>
          <cell r="G81">
            <v>13</v>
          </cell>
        </row>
        <row r="82">
          <cell r="A82" t="str">
            <v>0400034</v>
          </cell>
          <cell r="B82" t="str">
            <v>医用酒精</v>
          </cell>
          <cell r="C82" t="str">
            <v>瓶</v>
          </cell>
          <cell r="D82" t="str">
            <v>1*500ml/瓶</v>
          </cell>
          <cell r="E82">
            <v>134</v>
          </cell>
          <cell r="F82">
            <v>7.6</v>
          </cell>
          <cell r="G82">
            <v>13</v>
          </cell>
        </row>
        <row r="83">
          <cell r="A83" t="str">
            <v>0400035</v>
          </cell>
          <cell r="B83" t="str">
            <v>食用酒精</v>
          </cell>
          <cell r="C83" t="str">
            <v>瓶</v>
          </cell>
          <cell r="D83" t="str">
            <v>1*500ml/瓶</v>
          </cell>
          <cell r="E83">
            <v>332</v>
          </cell>
          <cell r="F83">
            <v>15.5</v>
          </cell>
          <cell r="G83">
            <v>13</v>
          </cell>
        </row>
        <row r="84">
          <cell r="A84" t="str">
            <v>0400036</v>
          </cell>
          <cell r="B84" t="str">
            <v>琥红琼脂</v>
          </cell>
          <cell r="C84" t="str">
            <v>瓶</v>
          </cell>
          <cell r="D84" t="str">
            <v>250g/瓶</v>
          </cell>
          <cell r="E84">
            <v>4</v>
          </cell>
          <cell r="F84">
            <v>149.85</v>
          </cell>
          <cell r="G84">
            <v>13</v>
          </cell>
        </row>
        <row r="85">
          <cell r="A85" t="str">
            <v>0400042</v>
          </cell>
          <cell r="B85" t="str">
            <v>平板计数琼脂</v>
          </cell>
          <cell r="C85" t="str">
            <v>瓶</v>
          </cell>
          <cell r="D85" t="str">
            <v> </v>
          </cell>
          <cell r="E85">
            <v>11</v>
          </cell>
          <cell r="F85">
            <v>139.2</v>
          </cell>
          <cell r="G85">
            <v>13</v>
          </cell>
        </row>
        <row r="86">
          <cell r="A86" t="str">
            <v>0400044</v>
          </cell>
          <cell r="B86" t="str">
            <v>煌绿乳糖胆盐肉汤</v>
          </cell>
          <cell r="C86" t="str">
            <v>瓶</v>
          </cell>
          <cell r="D86" t="str">
            <v> </v>
          </cell>
          <cell r="E86">
            <v>1</v>
          </cell>
          <cell r="F86">
            <v>261</v>
          </cell>
          <cell r="G86">
            <v>13</v>
          </cell>
        </row>
        <row r="87">
          <cell r="A87" t="str">
            <v>0400051</v>
          </cell>
          <cell r="B87" t="str">
            <v>结晶紫中性红胆盐琼脂</v>
          </cell>
          <cell r="C87" t="str">
            <v>瓶</v>
          </cell>
          <cell r="D87" t="str">
            <v> </v>
          </cell>
          <cell r="E87">
            <v>1</v>
          </cell>
          <cell r="F87">
            <v>122.4</v>
          </cell>
          <cell r="G87">
            <v>13</v>
          </cell>
        </row>
        <row r="88">
          <cell r="A88" t="str">
            <v>0400054</v>
          </cell>
          <cell r="B88" t="str">
            <v>洗碗机温度测试纸</v>
          </cell>
          <cell r="C88" t="str">
            <v>片</v>
          </cell>
          <cell r="D88" t="str">
            <v> </v>
          </cell>
          <cell r="E88">
            <v>10000</v>
          </cell>
          <cell r="F88">
            <v>9</v>
          </cell>
          <cell r="G88">
            <v>13</v>
          </cell>
        </row>
        <row r="89">
          <cell r="A89" t="str">
            <v>0400055</v>
          </cell>
          <cell r="B89" t="str">
            <v>浸渍粉</v>
          </cell>
          <cell r="C89" t="str">
            <v>kg</v>
          </cell>
          <cell r="D89" t="str">
            <v> </v>
          </cell>
          <cell r="E89">
            <v>200</v>
          </cell>
          <cell r="F89">
            <v>14.49</v>
          </cell>
          <cell r="G89">
            <v>13</v>
          </cell>
        </row>
        <row r="90">
          <cell r="A90" t="str">
            <v>0400056</v>
          </cell>
          <cell r="B90" t="str">
            <v>银器浸渍粉</v>
          </cell>
          <cell r="C90" t="str">
            <v>kg</v>
          </cell>
          <cell r="D90" t="str">
            <v> </v>
          </cell>
          <cell r="E90">
            <v>200</v>
          </cell>
          <cell r="F90">
            <v>14.1</v>
          </cell>
          <cell r="G90">
            <v>13</v>
          </cell>
        </row>
        <row r="91">
          <cell r="A91" t="str">
            <v>0400057</v>
          </cell>
          <cell r="B91" t="str">
            <v>餐具浸泡除渍剂</v>
          </cell>
          <cell r="C91" t="str">
            <v>kg</v>
          </cell>
          <cell r="D91" t="str">
            <v>1kg*20/件</v>
          </cell>
          <cell r="E91">
            <v>280</v>
          </cell>
          <cell r="F91">
            <v>14.5</v>
          </cell>
          <cell r="G91">
            <v>13</v>
          </cell>
        </row>
        <row r="92">
          <cell r="A92" t="str">
            <v>0400060</v>
          </cell>
          <cell r="B92" t="str">
            <v>去污粉</v>
          </cell>
          <cell r="C92" t="str">
            <v>袋</v>
          </cell>
          <cell r="D92" t="str">
            <v> </v>
          </cell>
          <cell r="E92">
            <v>360</v>
          </cell>
          <cell r="F92">
            <v>4</v>
          </cell>
          <cell r="G92">
            <v>13</v>
          </cell>
        </row>
        <row r="93">
          <cell r="A93" t="str">
            <v>0400064</v>
          </cell>
          <cell r="B93" t="str">
            <v>季铵盐消毒剂</v>
          </cell>
          <cell r="C93" t="str">
            <v>桶</v>
          </cell>
          <cell r="D93" t="str">
            <v>4L*4桶/件</v>
          </cell>
          <cell r="E93">
            <v>128</v>
          </cell>
          <cell r="F93">
            <v>82.4</v>
          </cell>
          <cell r="G93">
            <v>13</v>
          </cell>
        </row>
        <row r="94">
          <cell r="A94" t="str">
            <v>0400065</v>
          </cell>
          <cell r="B94" t="str">
            <v>光彩氯漂粉</v>
          </cell>
          <cell r="C94" t="str">
            <v>桶</v>
          </cell>
          <cell r="D94" t="str">
            <v>25kg/桶</v>
          </cell>
          <cell r="E94">
            <v>22</v>
          </cell>
          <cell r="F94">
            <v>420.12</v>
          </cell>
          <cell r="G94">
            <v>13</v>
          </cell>
        </row>
        <row r="95">
          <cell r="A95" t="str">
            <v>0400066</v>
          </cell>
          <cell r="B95" t="str">
            <v>通用洗衣粉无磷</v>
          </cell>
          <cell r="C95" t="str">
            <v>桶</v>
          </cell>
          <cell r="D95" t="str">
            <v>25kg/桶</v>
          </cell>
          <cell r="E95">
            <v>21</v>
          </cell>
          <cell r="F95">
            <v>304.23</v>
          </cell>
          <cell r="G95">
            <v>13</v>
          </cell>
        </row>
        <row r="96">
          <cell r="A96" t="str">
            <v>0400067</v>
          </cell>
          <cell r="B96" t="str">
            <v>强力洗衣粉无磷</v>
          </cell>
          <cell r="C96" t="str">
            <v>桶</v>
          </cell>
          <cell r="D96" t="str">
            <v>25kg/桶</v>
          </cell>
          <cell r="E96">
            <v>23</v>
          </cell>
          <cell r="F96">
            <v>374.49</v>
          </cell>
          <cell r="G96">
            <v>13</v>
          </cell>
        </row>
        <row r="97">
          <cell r="A97" t="str">
            <v>0400068</v>
          </cell>
          <cell r="B97" t="str">
            <v>标洁莹彩彩漂粉</v>
          </cell>
          <cell r="C97" t="str">
            <v>桶</v>
          </cell>
          <cell r="D97" t="str">
            <v>20kg/桶</v>
          </cell>
          <cell r="E97">
            <v>2</v>
          </cell>
          <cell r="F97">
            <v>508.99</v>
          </cell>
          <cell r="G97">
            <v>13</v>
          </cell>
        </row>
        <row r="98">
          <cell r="A98" t="str">
            <v>0400070</v>
          </cell>
          <cell r="B98" t="str">
            <v>酸性除垢剂</v>
          </cell>
          <cell r="C98" t="str">
            <v>桶</v>
          </cell>
          <cell r="D98" t="str">
            <v>5L/桶</v>
          </cell>
          <cell r="E98">
            <v>40</v>
          </cell>
          <cell r="F98">
            <v>101.88</v>
          </cell>
          <cell r="G98">
            <v>13</v>
          </cell>
        </row>
        <row r="99">
          <cell r="A99" t="str">
            <v>0400072</v>
          </cell>
          <cell r="B99" t="str">
            <v>氯漂粉（彩漂）</v>
          </cell>
          <cell r="C99" t="str">
            <v>桶</v>
          </cell>
          <cell r="D99" t="str">
            <v>20kg/桶</v>
          </cell>
          <cell r="E99">
            <v>2</v>
          </cell>
          <cell r="F99">
            <v>330</v>
          </cell>
          <cell r="G99">
            <v>13</v>
          </cell>
        </row>
        <row r="100">
          <cell r="A100" t="str">
            <v>0400073</v>
          </cell>
          <cell r="B100" t="str">
            <v>碱性助剂（无磷）</v>
          </cell>
          <cell r="C100" t="str">
            <v>桶</v>
          </cell>
          <cell r="D100" t="str">
            <v>20kg/桶</v>
          </cell>
          <cell r="E100">
            <v>0</v>
          </cell>
          <cell r="F100">
            <v>220</v>
          </cell>
          <cell r="G100">
            <v>13</v>
          </cell>
        </row>
        <row r="101">
          <cell r="A101" t="str">
            <v>0400074</v>
          </cell>
          <cell r="B101" t="str">
            <v>抗菌洗手液</v>
          </cell>
          <cell r="C101" t="str">
            <v>桶</v>
          </cell>
          <cell r="D101" t="str">
            <v>5L/桶</v>
          </cell>
          <cell r="E101">
            <v>44</v>
          </cell>
          <cell r="F101">
            <v>48.13</v>
          </cell>
          <cell r="G101">
            <v>13</v>
          </cell>
        </row>
        <row r="102">
          <cell r="A102" t="str">
            <v>0400075</v>
          </cell>
          <cell r="B102" t="str">
            <v>乳化剂</v>
          </cell>
          <cell r="C102" t="str">
            <v>桶</v>
          </cell>
          <cell r="D102" t="str">
            <v>5L/桶</v>
          </cell>
          <cell r="E102">
            <v>4</v>
          </cell>
          <cell r="F102">
            <v>128.13</v>
          </cell>
          <cell r="G102">
            <v>13</v>
          </cell>
        </row>
        <row r="103">
          <cell r="A103" t="str">
            <v>0400076</v>
          </cell>
          <cell r="B103" t="str">
            <v>通用洗衣粉（无磷）</v>
          </cell>
          <cell r="C103" t="str">
            <v>桶</v>
          </cell>
          <cell r="D103" t="str">
            <v>1*20kg/桶</v>
          </cell>
          <cell r="E103">
            <v>3</v>
          </cell>
          <cell r="F103">
            <v>260</v>
          </cell>
          <cell r="G103">
            <v>13</v>
          </cell>
        </row>
        <row r="104">
          <cell r="A104" t="str">
            <v>0400077</v>
          </cell>
          <cell r="B104" t="str">
            <v>超亮强力洗衣粉（无磷）</v>
          </cell>
          <cell r="C104" t="str">
            <v>桶</v>
          </cell>
          <cell r="D104" t="str">
            <v>1*20kg/桶</v>
          </cell>
          <cell r="E104">
            <v>3</v>
          </cell>
          <cell r="F104">
            <v>275</v>
          </cell>
          <cell r="G104">
            <v>13</v>
          </cell>
        </row>
        <row r="105">
          <cell r="A105" t="str">
            <v>0400078</v>
          </cell>
          <cell r="B105" t="str">
            <v>84消毒液</v>
          </cell>
          <cell r="C105" t="str">
            <v>桶</v>
          </cell>
          <cell r="D105" t="str">
            <v>5L/桶</v>
          </cell>
          <cell r="E105">
            <v>484</v>
          </cell>
          <cell r="F105">
            <v>37.5</v>
          </cell>
          <cell r="G105">
            <v>0</v>
          </cell>
        </row>
        <row r="106">
          <cell r="A106" t="str">
            <v>0400079</v>
          </cell>
          <cell r="B106" t="str">
            <v>浓缩手洗餐具洗涤剂</v>
          </cell>
          <cell r="C106" t="str">
            <v>桶</v>
          </cell>
          <cell r="D106" t="str">
            <v>5L/桶</v>
          </cell>
          <cell r="E106">
            <v>124</v>
          </cell>
          <cell r="F106">
            <v>48.75</v>
          </cell>
          <cell r="G106">
            <v>13</v>
          </cell>
        </row>
        <row r="107">
          <cell r="A107" t="str">
            <v>0400080</v>
          </cell>
          <cell r="B107" t="str">
            <v>炉灶清洁剂</v>
          </cell>
          <cell r="C107" t="str">
            <v>桶</v>
          </cell>
          <cell r="D107" t="str">
            <v>5L/桶</v>
          </cell>
          <cell r="E107">
            <v>144</v>
          </cell>
          <cell r="F107">
            <v>75</v>
          </cell>
          <cell r="G107">
            <v>13</v>
          </cell>
        </row>
        <row r="108">
          <cell r="A108" t="str">
            <v>0400081</v>
          </cell>
          <cell r="B108" t="str">
            <v>机用餐具清洁剂</v>
          </cell>
          <cell r="C108" t="str">
            <v>桶</v>
          </cell>
          <cell r="D108" t="str">
            <v>20L/桶</v>
          </cell>
          <cell r="E108">
            <v>339</v>
          </cell>
          <cell r="F108">
            <v>170</v>
          </cell>
          <cell r="G108">
            <v>13</v>
          </cell>
        </row>
        <row r="109">
          <cell r="A109" t="str">
            <v>0400082</v>
          </cell>
          <cell r="B109" t="str">
            <v>催干光亮剂</v>
          </cell>
          <cell r="C109" t="str">
            <v>桶</v>
          </cell>
          <cell r="D109" t="str">
            <v>20L/桶</v>
          </cell>
          <cell r="E109">
            <v>110</v>
          </cell>
          <cell r="F109">
            <v>240</v>
          </cell>
          <cell r="G109">
            <v>13</v>
          </cell>
        </row>
        <row r="110">
          <cell r="A110" t="str">
            <v>0400083</v>
          </cell>
          <cell r="B110" t="str">
            <v>季铵盐消毒液</v>
          </cell>
          <cell r="C110" t="str">
            <v>桶</v>
          </cell>
          <cell r="D110" t="str">
            <v>5L/桶 浓度2%</v>
          </cell>
          <cell r="E110">
            <v>28</v>
          </cell>
          <cell r="F110">
            <v>82.5</v>
          </cell>
          <cell r="G110">
            <v>13</v>
          </cell>
        </row>
        <row r="111">
          <cell r="A111" t="str">
            <v>0500001</v>
          </cell>
          <cell r="B111" t="str">
            <v>泰米</v>
          </cell>
          <cell r="C111" t="str">
            <v>kg</v>
          </cell>
          <cell r="D111" t="str">
            <v> </v>
          </cell>
          <cell r="E111">
            <v>20</v>
          </cell>
          <cell r="F111">
            <v>13.6</v>
          </cell>
          <cell r="G111">
            <v>9</v>
          </cell>
        </row>
        <row r="112">
          <cell r="A112" t="str">
            <v>0500002</v>
          </cell>
          <cell r="B112" t="str">
            <v>东北珍珠米</v>
          </cell>
          <cell r="C112" t="str">
            <v>kg</v>
          </cell>
          <cell r="D112" t="str">
            <v>1*25kg/袋</v>
          </cell>
          <cell r="E112">
            <v>251775</v>
          </cell>
          <cell r="F112">
            <v>5.83</v>
          </cell>
          <cell r="G112">
            <v>9</v>
          </cell>
        </row>
        <row r="113">
          <cell r="A113" t="str">
            <v>0500003</v>
          </cell>
          <cell r="B113" t="str">
            <v>白糖</v>
          </cell>
          <cell r="C113" t="str">
            <v>kg</v>
          </cell>
          <cell r="D113" t="str">
            <v>1*50kg/袋</v>
          </cell>
          <cell r="E113">
            <v>64550</v>
          </cell>
          <cell r="F113">
            <v>7.35</v>
          </cell>
          <cell r="G113">
            <v>13</v>
          </cell>
        </row>
        <row r="114">
          <cell r="A114" t="str">
            <v>0500004</v>
          </cell>
          <cell r="B114" t="str">
            <v>鲤鱼菜籽油</v>
          </cell>
          <cell r="C114" t="str">
            <v>桶</v>
          </cell>
          <cell r="D114" t="str">
            <v>1*5L/桶</v>
          </cell>
          <cell r="E114">
            <v>6</v>
          </cell>
          <cell r="F114">
            <v>69.75</v>
          </cell>
          <cell r="G114">
            <v>9</v>
          </cell>
        </row>
        <row r="115">
          <cell r="A115" t="str">
            <v>0500005</v>
          </cell>
          <cell r="B115" t="str">
            <v>海皇大豆油（非转基因</v>
          </cell>
          <cell r="C115" t="str">
            <v>桶</v>
          </cell>
          <cell r="D115" t="str">
            <v>1*10L</v>
          </cell>
          <cell r="E115">
            <v>8776</v>
          </cell>
          <cell r="F115">
            <v>127.5</v>
          </cell>
          <cell r="G115">
            <v>9</v>
          </cell>
        </row>
        <row r="116">
          <cell r="A116" t="str">
            <v>0500006</v>
          </cell>
          <cell r="B116" t="str">
            <v>澄面</v>
          </cell>
          <cell r="C116" t="str">
            <v>kg</v>
          </cell>
          <cell r="D116" t="str">
            <v> </v>
          </cell>
          <cell r="E116">
            <v>350</v>
          </cell>
          <cell r="F116">
            <v>9.28</v>
          </cell>
          <cell r="G116">
            <v>13</v>
          </cell>
        </row>
        <row r="117">
          <cell r="A117" t="str">
            <v>0500007</v>
          </cell>
          <cell r="B117" t="str">
            <v>风车生粉</v>
          </cell>
          <cell r="C117" t="str">
            <v>kg</v>
          </cell>
          <cell r="D117" t="str">
            <v>1*25kg/袋</v>
          </cell>
          <cell r="E117">
            <v>9900</v>
          </cell>
          <cell r="F117">
            <v>18</v>
          </cell>
          <cell r="G117">
            <v>13</v>
          </cell>
        </row>
        <row r="118">
          <cell r="A118" t="str">
            <v>0500010</v>
          </cell>
          <cell r="B118" t="str">
            <v>麦纯特精粉</v>
          </cell>
          <cell r="C118" t="str">
            <v>kg</v>
          </cell>
          <cell r="D118" t="str">
            <v>25kg/袋</v>
          </cell>
          <cell r="E118">
            <v>3475</v>
          </cell>
          <cell r="F118">
            <v>4.91</v>
          </cell>
          <cell r="G118">
            <v>9</v>
          </cell>
        </row>
        <row r="119">
          <cell r="A119" t="str">
            <v>0500011</v>
          </cell>
          <cell r="B119" t="str">
            <v>香雪面包粉</v>
          </cell>
          <cell r="C119" t="str">
            <v>kg</v>
          </cell>
          <cell r="D119" t="str">
            <v> </v>
          </cell>
          <cell r="E119">
            <v>139075</v>
          </cell>
          <cell r="F119">
            <v>5.23</v>
          </cell>
          <cell r="G119">
            <v>9</v>
          </cell>
        </row>
        <row r="120">
          <cell r="A120" t="str">
            <v>0500012</v>
          </cell>
          <cell r="B120" t="str">
            <v>香雪糕点粉</v>
          </cell>
          <cell r="C120" t="str">
            <v>kg</v>
          </cell>
          <cell r="D120" t="str">
            <v> </v>
          </cell>
          <cell r="E120">
            <v>29000</v>
          </cell>
          <cell r="F120">
            <v>4.8</v>
          </cell>
          <cell r="G120">
            <v>9</v>
          </cell>
        </row>
        <row r="121">
          <cell r="A121" t="str">
            <v>0500014</v>
          </cell>
          <cell r="B121" t="str">
            <v>中江挂面</v>
          </cell>
          <cell r="C121" t="str">
            <v>kg</v>
          </cell>
          <cell r="D121" t="str">
            <v>1kg/20把/件</v>
          </cell>
          <cell r="E121">
            <v>40</v>
          </cell>
          <cell r="F121">
            <v>20</v>
          </cell>
          <cell r="G121">
            <v>9</v>
          </cell>
        </row>
        <row r="122">
          <cell r="A122" t="str">
            <v>0600001</v>
          </cell>
          <cell r="B122" t="str">
            <v>水面</v>
          </cell>
          <cell r="C122" t="str">
            <v>斤</v>
          </cell>
          <cell r="D122" t="str">
            <v> </v>
          </cell>
          <cell r="E122">
            <v>85384</v>
          </cell>
          <cell r="F122">
            <v>3.3</v>
          </cell>
          <cell r="G122">
            <v>9</v>
          </cell>
        </row>
        <row r="123">
          <cell r="A123" t="str">
            <v>0600002</v>
          </cell>
          <cell r="B123" t="str">
            <v>水面（T2）</v>
          </cell>
          <cell r="C123" t="str">
            <v>斤</v>
          </cell>
          <cell r="D123" t="str">
            <v> </v>
          </cell>
          <cell r="E123">
            <v>5839.6</v>
          </cell>
          <cell r="F123">
            <v>3.6</v>
          </cell>
          <cell r="G123">
            <v>9</v>
          </cell>
        </row>
        <row r="124">
          <cell r="A124" t="str">
            <v>0600003</v>
          </cell>
          <cell r="B124" t="str">
            <v>抄手皮</v>
          </cell>
          <cell r="C124" t="str">
            <v>斤</v>
          </cell>
          <cell r="D124" t="str">
            <v> </v>
          </cell>
          <cell r="E124">
            <v>310</v>
          </cell>
          <cell r="F124">
            <v>2.9</v>
          </cell>
          <cell r="G124">
            <v>9</v>
          </cell>
        </row>
        <row r="125">
          <cell r="A125" t="str">
            <v>0600004</v>
          </cell>
          <cell r="B125" t="str">
            <v>水饺皮</v>
          </cell>
          <cell r="C125" t="str">
            <v>斤</v>
          </cell>
          <cell r="D125" t="str">
            <v> </v>
          </cell>
          <cell r="E125">
            <v>2043</v>
          </cell>
          <cell r="F125">
            <v>2.9</v>
          </cell>
          <cell r="G125">
            <v>9</v>
          </cell>
        </row>
        <row r="126">
          <cell r="A126" t="str">
            <v>0600005</v>
          </cell>
          <cell r="B126" t="str">
            <v>凉粉</v>
          </cell>
          <cell r="C126" t="str">
            <v>斤</v>
          </cell>
          <cell r="D126" t="str">
            <v> </v>
          </cell>
          <cell r="E126">
            <v>821.07</v>
          </cell>
          <cell r="F126">
            <v>1.41</v>
          </cell>
          <cell r="G126">
            <v>13</v>
          </cell>
        </row>
        <row r="127">
          <cell r="A127" t="str">
            <v>0600006</v>
          </cell>
          <cell r="B127" t="str">
            <v>春卷皮</v>
          </cell>
          <cell r="C127" t="str">
            <v>斤</v>
          </cell>
          <cell r="D127" t="str">
            <v> </v>
          </cell>
          <cell r="E127">
            <v>2</v>
          </cell>
          <cell r="F127">
            <v>22.5</v>
          </cell>
          <cell r="G127">
            <v>13</v>
          </cell>
        </row>
        <row r="128">
          <cell r="A128" t="str">
            <v>0600007</v>
          </cell>
          <cell r="B128" t="str">
            <v>米线</v>
          </cell>
          <cell r="C128" t="str">
            <v>斤</v>
          </cell>
          <cell r="D128" t="str">
            <v> </v>
          </cell>
          <cell r="E128">
            <v>5273.3</v>
          </cell>
          <cell r="F128">
            <v>2.9</v>
          </cell>
          <cell r="G128">
            <v>9</v>
          </cell>
        </row>
        <row r="129">
          <cell r="A129" t="str">
            <v>0600008</v>
          </cell>
          <cell r="B129" t="str">
            <v>去皮洋葱</v>
          </cell>
          <cell r="C129" t="str">
            <v>斤</v>
          </cell>
          <cell r="D129" t="str">
            <v> </v>
          </cell>
          <cell r="E129">
            <v>17849</v>
          </cell>
          <cell r="F129">
            <v>3.1</v>
          </cell>
          <cell r="G129">
            <v>0</v>
          </cell>
        </row>
        <row r="130">
          <cell r="A130" t="str">
            <v>0600009</v>
          </cell>
          <cell r="B130" t="str">
            <v>去皮萝卜</v>
          </cell>
          <cell r="C130" t="str">
            <v>斤</v>
          </cell>
          <cell r="D130" t="str">
            <v> </v>
          </cell>
          <cell r="E130">
            <v>6950.6</v>
          </cell>
          <cell r="F130">
            <v>2.6</v>
          </cell>
          <cell r="G130">
            <v>0</v>
          </cell>
        </row>
        <row r="131">
          <cell r="A131" t="str">
            <v>0600011</v>
          </cell>
          <cell r="B131" t="str">
            <v>去皮牙蒜</v>
          </cell>
          <cell r="C131" t="str">
            <v>斤</v>
          </cell>
          <cell r="D131" t="str">
            <v> </v>
          </cell>
          <cell r="E131">
            <v>6632.49999999999</v>
          </cell>
          <cell r="F131">
            <v>6</v>
          </cell>
          <cell r="G131">
            <v>0</v>
          </cell>
        </row>
        <row r="132">
          <cell r="A132" t="str">
            <v>0600012</v>
          </cell>
          <cell r="B132" t="str">
            <v>去皮红笋</v>
          </cell>
          <cell r="C132" t="str">
            <v>斤</v>
          </cell>
          <cell r="D132" t="str">
            <v> </v>
          </cell>
          <cell r="E132">
            <v>87422.3000000001</v>
          </cell>
          <cell r="F132">
            <v>4.3</v>
          </cell>
          <cell r="G132">
            <v>0</v>
          </cell>
        </row>
        <row r="133">
          <cell r="A133" t="str">
            <v>0600013</v>
          </cell>
          <cell r="B133" t="str">
            <v>去皮青笋</v>
          </cell>
          <cell r="C133" t="str">
            <v>斤</v>
          </cell>
          <cell r="D133" t="str">
            <v> </v>
          </cell>
          <cell r="E133">
            <v>119214.7</v>
          </cell>
          <cell r="F133">
            <v>5.8</v>
          </cell>
          <cell r="G133">
            <v>0</v>
          </cell>
        </row>
        <row r="134">
          <cell r="A134" t="str">
            <v>0600014</v>
          </cell>
          <cell r="B134" t="str">
            <v>去皮土豆</v>
          </cell>
          <cell r="C134" t="str">
            <v>斤</v>
          </cell>
          <cell r="D134" t="str">
            <v> </v>
          </cell>
          <cell r="E134">
            <v>87015</v>
          </cell>
          <cell r="F134">
            <v>3.9</v>
          </cell>
          <cell r="G134">
            <v>0</v>
          </cell>
        </row>
        <row r="135">
          <cell r="A135" t="str">
            <v>0600015</v>
          </cell>
          <cell r="B135" t="str">
            <v>去皮红苕</v>
          </cell>
          <cell r="C135" t="str">
            <v>斤</v>
          </cell>
          <cell r="D135" t="str">
            <v> </v>
          </cell>
          <cell r="E135">
            <v>5719.3</v>
          </cell>
          <cell r="F135">
            <v>4.6</v>
          </cell>
          <cell r="G135">
            <v>0</v>
          </cell>
        </row>
        <row r="136">
          <cell r="A136" t="str">
            <v>0600016</v>
          </cell>
          <cell r="B136" t="str">
            <v>去皮藕</v>
          </cell>
          <cell r="C136" t="str">
            <v>斤</v>
          </cell>
          <cell r="D136" t="str">
            <v> </v>
          </cell>
          <cell r="E136">
            <v>36582.2</v>
          </cell>
          <cell r="F136">
            <v>6.5</v>
          </cell>
          <cell r="G136">
            <v>0</v>
          </cell>
        </row>
        <row r="137">
          <cell r="A137" t="str">
            <v>0600017</v>
          </cell>
          <cell r="B137" t="str">
            <v>去皮芋儿</v>
          </cell>
          <cell r="C137" t="str">
            <v>斤</v>
          </cell>
          <cell r="D137" t="str">
            <v> </v>
          </cell>
          <cell r="E137">
            <v>3386.9</v>
          </cell>
          <cell r="F137">
            <v>7</v>
          </cell>
          <cell r="G137">
            <v>0</v>
          </cell>
        </row>
        <row r="138">
          <cell r="A138" t="str">
            <v>0600019</v>
          </cell>
          <cell r="B138" t="str">
            <v>芋头</v>
          </cell>
          <cell r="C138" t="str">
            <v>斤</v>
          </cell>
          <cell r="D138" t="str">
            <v> </v>
          </cell>
          <cell r="E138">
            <v>100</v>
          </cell>
          <cell r="F138">
            <v>8.5</v>
          </cell>
          <cell r="G138">
            <v>0</v>
          </cell>
        </row>
        <row r="139">
          <cell r="A139" t="str">
            <v>0600020</v>
          </cell>
          <cell r="B139" t="str">
            <v>冬瓜</v>
          </cell>
          <cell r="C139" t="str">
            <v>斤</v>
          </cell>
          <cell r="D139" t="str">
            <v> </v>
          </cell>
          <cell r="E139">
            <v>6898.85</v>
          </cell>
          <cell r="F139">
            <v>3.2</v>
          </cell>
          <cell r="G139">
            <v>0</v>
          </cell>
        </row>
        <row r="140">
          <cell r="A140" t="str">
            <v>0600021</v>
          </cell>
          <cell r="B140" t="str">
            <v>老南瓜</v>
          </cell>
          <cell r="C140" t="str">
            <v>斤</v>
          </cell>
          <cell r="D140" t="str">
            <v> </v>
          </cell>
          <cell r="E140">
            <v>10523</v>
          </cell>
          <cell r="F140">
            <v>3.3</v>
          </cell>
          <cell r="G140">
            <v>0</v>
          </cell>
        </row>
        <row r="141">
          <cell r="A141" t="str">
            <v>0600023</v>
          </cell>
          <cell r="B141" t="str">
            <v>芋儿</v>
          </cell>
          <cell r="C141" t="str">
            <v>斤</v>
          </cell>
          <cell r="D141" t="str">
            <v> </v>
          </cell>
          <cell r="E141">
            <v>15.2</v>
          </cell>
          <cell r="F141">
            <v>4.8</v>
          </cell>
          <cell r="G141">
            <v>0</v>
          </cell>
        </row>
        <row r="142">
          <cell r="A142" t="str">
            <v>0600024</v>
          </cell>
          <cell r="B142" t="str">
            <v>本地红萝卜</v>
          </cell>
          <cell r="C142" t="str">
            <v>斤</v>
          </cell>
          <cell r="D142" t="str">
            <v> </v>
          </cell>
          <cell r="E142">
            <v>23569.1</v>
          </cell>
          <cell r="F142">
            <v>3.4</v>
          </cell>
          <cell r="G142">
            <v>0</v>
          </cell>
        </row>
        <row r="143">
          <cell r="A143" t="str">
            <v>0600025</v>
          </cell>
          <cell r="B143" t="str">
            <v>樱桃萝卜</v>
          </cell>
          <cell r="C143" t="str">
            <v>斤</v>
          </cell>
          <cell r="D143" t="str">
            <v> </v>
          </cell>
          <cell r="E143">
            <v>10.2</v>
          </cell>
          <cell r="F143">
            <v>11</v>
          </cell>
          <cell r="G143">
            <v>0</v>
          </cell>
        </row>
        <row r="144">
          <cell r="A144" t="str">
            <v>0600026</v>
          </cell>
          <cell r="B144" t="str">
            <v>红皮萝卜</v>
          </cell>
          <cell r="C144" t="str">
            <v>斤</v>
          </cell>
          <cell r="D144" t="str">
            <v> </v>
          </cell>
          <cell r="E144">
            <v>2142.6</v>
          </cell>
          <cell r="F144">
            <v>3.3</v>
          </cell>
          <cell r="G144">
            <v>0</v>
          </cell>
        </row>
        <row r="145">
          <cell r="A145" t="str">
            <v>0600027</v>
          </cell>
          <cell r="B145" t="str">
            <v>红皮洋葱</v>
          </cell>
          <cell r="C145" t="str">
            <v>斤</v>
          </cell>
          <cell r="D145" t="str">
            <v> </v>
          </cell>
          <cell r="E145">
            <v>93.2</v>
          </cell>
          <cell r="F145">
            <v>3.5</v>
          </cell>
          <cell r="G145">
            <v>0</v>
          </cell>
        </row>
        <row r="146">
          <cell r="A146" t="str">
            <v>0600028</v>
          </cell>
          <cell r="B146" t="str">
            <v>生菜</v>
          </cell>
          <cell r="C146" t="str">
            <v>斤</v>
          </cell>
          <cell r="D146" t="str">
            <v> </v>
          </cell>
          <cell r="E146">
            <v>27473.7</v>
          </cell>
          <cell r="F146">
            <v>9</v>
          </cell>
          <cell r="G146">
            <v>0</v>
          </cell>
        </row>
        <row r="147">
          <cell r="A147" t="str">
            <v>0600029</v>
          </cell>
          <cell r="B147" t="str">
            <v>本地生菜</v>
          </cell>
          <cell r="C147" t="str">
            <v>斤</v>
          </cell>
          <cell r="D147" t="str">
            <v> </v>
          </cell>
          <cell r="E147">
            <v>5311.4</v>
          </cell>
          <cell r="F147">
            <v>3.6</v>
          </cell>
          <cell r="G147">
            <v>0</v>
          </cell>
        </row>
        <row r="148">
          <cell r="A148" t="str">
            <v>0600030</v>
          </cell>
          <cell r="B148" t="str">
            <v>细菊生菜</v>
          </cell>
          <cell r="C148" t="str">
            <v>斤</v>
          </cell>
          <cell r="D148" t="str">
            <v> </v>
          </cell>
          <cell r="E148">
            <v>3345.8</v>
          </cell>
          <cell r="F148">
            <v>7</v>
          </cell>
          <cell r="G148">
            <v>0</v>
          </cell>
        </row>
        <row r="149">
          <cell r="A149" t="str">
            <v>0600031</v>
          </cell>
          <cell r="B149" t="str">
            <v>红边生菜</v>
          </cell>
          <cell r="C149" t="str">
            <v>斤</v>
          </cell>
          <cell r="D149" t="str">
            <v> </v>
          </cell>
          <cell r="E149">
            <v>482.4</v>
          </cell>
          <cell r="F149">
            <v>10.5</v>
          </cell>
          <cell r="G149">
            <v>0</v>
          </cell>
        </row>
        <row r="150">
          <cell r="A150" t="str">
            <v>0600032</v>
          </cell>
          <cell r="B150" t="str">
            <v>法式生菜</v>
          </cell>
          <cell r="C150" t="str">
            <v>斤</v>
          </cell>
          <cell r="D150" t="str">
            <v> </v>
          </cell>
          <cell r="E150">
            <v>2</v>
          </cell>
          <cell r="F150">
            <v>11</v>
          </cell>
          <cell r="G150">
            <v>0</v>
          </cell>
        </row>
        <row r="151">
          <cell r="A151" t="str">
            <v>0600034</v>
          </cell>
          <cell r="B151" t="str">
            <v>迷迭香</v>
          </cell>
          <cell r="C151" t="str">
            <v>斤</v>
          </cell>
          <cell r="D151" t="str">
            <v> </v>
          </cell>
          <cell r="E151">
            <v>1.3</v>
          </cell>
          <cell r="F151">
            <v>6.8</v>
          </cell>
          <cell r="G151">
            <v>0</v>
          </cell>
        </row>
        <row r="152">
          <cell r="A152" t="str">
            <v>0600037</v>
          </cell>
          <cell r="B152" t="str">
            <v>球茎茴香</v>
          </cell>
          <cell r="C152" t="str">
            <v>斤</v>
          </cell>
          <cell r="D152" t="str">
            <v> </v>
          </cell>
          <cell r="E152">
            <v>0.8</v>
          </cell>
          <cell r="F152">
            <v>31</v>
          </cell>
          <cell r="G152">
            <v>0</v>
          </cell>
        </row>
        <row r="153">
          <cell r="A153" t="str">
            <v>0600038</v>
          </cell>
          <cell r="B153" t="str">
            <v>鹌鹑蛋</v>
          </cell>
          <cell r="C153" t="str">
            <v>个</v>
          </cell>
          <cell r="D153" t="str">
            <v> </v>
          </cell>
          <cell r="E153">
            <v>60406</v>
          </cell>
          <cell r="F153">
            <v>0.4</v>
          </cell>
          <cell r="G153">
            <v>9</v>
          </cell>
        </row>
        <row r="154">
          <cell r="A154" t="str">
            <v>0600039</v>
          </cell>
          <cell r="B154" t="str">
            <v>豇豆</v>
          </cell>
          <cell r="C154" t="str">
            <v>斤</v>
          </cell>
          <cell r="D154" t="str">
            <v> </v>
          </cell>
          <cell r="E154">
            <v>22122.7</v>
          </cell>
          <cell r="F154">
            <v>6.8</v>
          </cell>
          <cell r="G154">
            <v>0</v>
          </cell>
        </row>
        <row r="155">
          <cell r="A155" t="str">
            <v>0600040</v>
          </cell>
          <cell r="B155" t="str">
            <v>菜心</v>
          </cell>
          <cell r="C155" t="str">
            <v>斤</v>
          </cell>
          <cell r="D155" t="str">
            <v> </v>
          </cell>
          <cell r="E155">
            <v>10287</v>
          </cell>
          <cell r="F155">
            <v>4.5</v>
          </cell>
          <cell r="G155">
            <v>0</v>
          </cell>
        </row>
        <row r="156">
          <cell r="A156" t="str">
            <v>0600041</v>
          </cell>
          <cell r="B156" t="str">
            <v>瓢菜</v>
          </cell>
          <cell r="C156" t="str">
            <v>斤</v>
          </cell>
          <cell r="D156" t="str">
            <v> </v>
          </cell>
          <cell r="E156">
            <v>14010</v>
          </cell>
          <cell r="F156">
            <v>4.5</v>
          </cell>
          <cell r="G156">
            <v>0</v>
          </cell>
        </row>
        <row r="157">
          <cell r="A157" t="str">
            <v>0600042</v>
          </cell>
          <cell r="B157" t="str">
            <v>西红柿</v>
          </cell>
          <cell r="C157" t="str">
            <v>斤</v>
          </cell>
          <cell r="D157" t="str">
            <v> </v>
          </cell>
          <cell r="E157">
            <v>20462.7</v>
          </cell>
          <cell r="F157">
            <v>5</v>
          </cell>
          <cell r="G157">
            <v>0</v>
          </cell>
        </row>
        <row r="158">
          <cell r="A158" t="str">
            <v>0600044</v>
          </cell>
          <cell r="B158" t="str">
            <v>西兰花</v>
          </cell>
          <cell r="C158" t="str">
            <v>斤</v>
          </cell>
          <cell r="D158" t="str">
            <v> </v>
          </cell>
          <cell r="E158">
            <v>15239.5</v>
          </cell>
          <cell r="F158">
            <v>7.2</v>
          </cell>
          <cell r="G158">
            <v>0</v>
          </cell>
        </row>
        <row r="159">
          <cell r="A159" t="str">
            <v>0600045</v>
          </cell>
          <cell r="B159" t="str">
            <v>黄豆芽</v>
          </cell>
          <cell r="C159" t="str">
            <v>斤</v>
          </cell>
          <cell r="D159" t="str">
            <v> </v>
          </cell>
          <cell r="E159">
            <v>2200.5</v>
          </cell>
          <cell r="F159">
            <v>2</v>
          </cell>
          <cell r="G159">
            <v>0</v>
          </cell>
        </row>
        <row r="160">
          <cell r="A160" t="str">
            <v>0600046</v>
          </cell>
          <cell r="B160" t="str">
            <v>绿豆芽</v>
          </cell>
          <cell r="C160" t="str">
            <v>斤</v>
          </cell>
          <cell r="D160" t="str">
            <v> </v>
          </cell>
          <cell r="E160">
            <v>1366.4</v>
          </cell>
          <cell r="F160">
            <v>2</v>
          </cell>
          <cell r="G160">
            <v>0</v>
          </cell>
        </row>
        <row r="161">
          <cell r="A161" t="str">
            <v>0600047</v>
          </cell>
          <cell r="B161" t="str">
            <v>黄瓜</v>
          </cell>
          <cell r="C161" t="str">
            <v>斤</v>
          </cell>
          <cell r="D161" t="str">
            <v> </v>
          </cell>
          <cell r="E161">
            <v>44408.5</v>
          </cell>
          <cell r="F161">
            <v>5.8</v>
          </cell>
          <cell r="G161">
            <v>0</v>
          </cell>
        </row>
        <row r="162">
          <cell r="A162" t="str">
            <v>0600048</v>
          </cell>
          <cell r="B162" t="str">
            <v>温室小黄瓜</v>
          </cell>
          <cell r="C162" t="str">
            <v>斤</v>
          </cell>
          <cell r="D162" t="str">
            <v> </v>
          </cell>
          <cell r="E162">
            <v>18.2</v>
          </cell>
          <cell r="F162">
            <v>10</v>
          </cell>
          <cell r="G162">
            <v>0</v>
          </cell>
        </row>
        <row r="163">
          <cell r="A163" t="str">
            <v>0600049</v>
          </cell>
          <cell r="B163" t="str">
            <v>苦瓜</v>
          </cell>
          <cell r="C163" t="str">
            <v>斤</v>
          </cell>
          <cell r="D163" t="str">
            <v> </v>
          </cell>
          <cell r="E163">
            <v>14374</v>
          </cell>
          <cell r="F163">
            <v>6</v>
          </cell>
          <cell r="G163">
            <v>0</v>
          </cell>
        </row>
        <row r="164">
          <cell r="A164" t="str">
            <v>0600051</v>
          </cell>
          <cell r="B164" t="str">
            <v>平菇</v>
          </cell>
          <cell r="C164" t="str">
            <v>斤</v>
          </cell>
          <cell r="D164" t="str">
            <v> </v>
          </cell>
          <cell r="E164">
            <v>34.5</v>
          </cell>
          <cell r="F164">
            <v>43</v>
          </cell>
          <cell r="G164">
            <v>0</v>
          </cell>
        </row>
        <row r="165">
          <cell r="A165" t="str">
            <v>0600052</v>
          </cell>
          <cell r="B165" t="str">
            <v>香菜</v>
          </cell>
          <cell r="C165" t="str">
            <v>斤</v>
          </cell>
          <cell r="D165" t="str">
            <v> </v>
          </cell>
          <cell r="E165">
            <v>1962.35</v>
          </cell>
          <cell r="F165">
            <v>11</v>
          </cell>
          <cell r="G165">
            <v>0</v>
          </cell>
        </row>
        <row r="166">
          <cell r="A166" t="str">
            <v>0600053</v>
          </cell>
          <cell r="B166" t="str">
            <v>四季豆</v>
          </cell>
          <cell r="C166" t="str">
            <v>斤</v>
          </cell>
          <cell r="D166" t="str">
            <v> </v>
          </cell>
          <cell r="E166">
            <v>6277.8</v>
          </cell>
          <cell r="F166">
            <v>6.75</v>
          </cell>
          <cell r="G166">
            <v>0</v>
          </cell>
        </row>
        <row r="167">
          <cell r="A167" t="str">
            <v>0600055</v>
          </cell>
          <cell r="B167" t="str">
            <v>茄子</v>
          </cell>
          <cell r="C167" t="str">
            <v>斤</v>
          </cell>
          <cell r="D167" t="str">
            <v> </v>
          </cell>
          <cell r="E167">
            <v>18469.6</v>
          </cell>
          <cell r="F167">
            <v>5</v>
          </cell>
          <cell r="G167">
            <v>0</v>
          </cell>
        </row>
        <row r="168">
          <cell r="A168" t="str">
            <v>0600056</v>
          </cell>
          <cell r="B168" t="str">
            <v>高山娃娃菜</v>
          </cell>
          <cell r="C168" t="str">
            <v>斤</v>
          </cell>
          <cell r="D168" t="str">
            <v> </v>
          </cell>
          <cell r="E168">
            <v>8192.2</v>
          </cell>
          <cell r="F168">
            <v>4.6</v>
          </cell>
          <cell r="G168">
            <v>0</v>
          </cell>
        </row>
        <row r="169">
          <cell r="A169" t="str">
            <v>0600057</v>
          </cell>
          <cell r="B169" t="str">
            <v>小白菜</v>
          </cell>
          <cell r="C169" t="str">
            <v>斤</v>
          </cell>
          <cell r="D169" t="str">
            <v> </v>
          </cell>
          <cell r="E169">
            <v>2899.7</v>
          </cell>
          <cell r="F169">
            <v>3.2</v>
          </cell>
          <cell r="G169">
            <v>0</v>
          </cell>
        </row>
        <row r="170">
          <cell r="A170" t="str">
            <v>0600058</v>
          </cell>
          <cell r="B170" t="str">
            <v>大白菜</v>
          </cell>
          <cell r="C170" t="str">
            <v>斤</v>
          </cell>
          <cell r="D170" t="str">
            <v> </v>
          </cell>
          <cell r="E170">
            <v>34757.6</v>
          </cell>
          <cell r="F170">
            <v>2.5</v>
          </cell>
          <cell r="G170">
            <v>0</v>
          </cell>
        </row>
        <row r="171">
          <cell r="A171" t="str">
            <v>0600060</v>
          </cell>
          <cell r="B171" t="str">
            <v>姜</v>
          </cell>
          <cell r="C171" t="str">
            <v>斤</v>
          </cell>
          <cell r="D171" t="str">
            <v> </v>
          </cell>
          <cell r="E171">
            <v>6494.4</v>
          </cell>
          <cell r="F171">
            <v>7.2</v>
          </cell>
          <cell r="G171">
            <v>0</v>
          </cell>
        </row>
        <row r="172">
          <cell r="A172" t="str">
            <v>0600061</v>
          </cell>
          <cell r="B172" t="str">
            <v>芹菜</v>
          </cell>
          <cell r="C172" t="str">
            <v>斤</v>
          </cell>
          <cell r="D172" t="str">
            <v> </v>
          </cell>
          <cell r="E172">
            <v>20138.8</v>
          </cell>
          <cell r="F172">
            <v>5.2</v>
          </cell>
          <cell r="G172">
            <v>0</v>
          </cell>
        </row>
        <row r="173">
          <cell r="A173" t="str">
            <v>0600062</v>
          </cell>
          <cell r="B173" t="str">
            <v>西芹</v>
          </cell>
          <cell r="C173" t="str">
            <v>斤</v>
          </cell>
          <cell r="D173" t="str">
            <v> </v>
          </cell>
          <cell r="E173">
            <v>1069.5</v>
          </cell>
          <cell r="F173">
            <v>4.8</v>
          </cell>
          <cell r="G173">
            <v>0</v>
          </cell>
        </row>
        <row r="174">
          <cell r="A174" t="str">
            <v>0600063</v>
          </cell>
          <cell r="B174" t="str">
            <v>西胡瓜</v>
          </cell>
          <cell r="C174" t="str">
            <v>斤</v>
          </cell>
          <cell r="D174" t="str">
            <v> </v>
          </cell>
          <cell r="E174">
            <v>28642.1</v>
          </cell>
          <cell r="F174">
            <v>4</v>
          </cell>
          <cell r="G174">
            <v>0</v>
          </cell>
        </row>
        <row r="175">
          <cell r="A175" t="str">
            <v>0600064</v>
          </cell>
          <cell r="B175" t="str">
            <v>青椒</v>
          </cell>
          <cell r="C175" t="str">
            <v>斤</v>
          </cell>
          <cell r="D175" t="str">
            <v> </v>
          </cell>
          <cell r="E175">
            <v>12957.7</v>
          </cell>
          <cell r="F175">
            <v>6.1</v>
          </cell>
          <cell r="G175">
            <v>0</v>
          </cell>
        </row>
        <row r="176">
          <cell r="A176" t="str">
            <v>0600065</v>
          </cell>
          <cell r="B176" t="str">
            <v>红椒</v>
          </cell>
          <cell r="C176" t="str">
            <v>斤</v>
          </cell>
          <cell r="D176" t="str">
            <v> </v>
          </cell>
          <cell r="E176">
            <v>27041.7</v>
          </cell>
          <cell r="F176">
            <v>9</v>
          </cell>
          <cell r="G176">
            <v>0</v>
          </cell>
        </row>
        <row r="177">
          <cell r="A177" t="str">
            <v>0600066</v>
          </cell>
          <cell r="B177" t="str">
            <v>黄椒</v>
          </cell>
          <cell r="C177" t="str">
            <v>斤</v>
          </cell>
          <cell r="D177" t="str">
            <v> </v>
          </cell>
          <cell r="E177">
            <v>5109.69999999999</v>
          </cell>
          <cell r="F177">
            <v>11.2</v>
          </cell>
          <cell r="G177">
            <v>0</v>
          </cell>
        </row>
        <row r="178">
          <cell r="A178" t="str">
            <v>0600067</v>
          </cell>
          <cell r="B178" t="str">
            <v>小红尖椒</v>
          </cell>
          <cell r="C178" t="str">
            <v>斤</v>
          </cell>
          <cell r="D178" t="str">
            <v> </v>
          </cell>
          <cell r="E178">
            <v>2438.7</v>
          </cell>
          <cell r="F178">
            <v>15.2</v>
          </cell>
          <cell r="G178">
            <v>0</v>
          </cell>
        </row>
        <row r="179">
          <cell r="A179" t="str">
            <v>0600068</v>
          </cell>
          <cell r="B179" t="str">
            <v>小青尖椒</v>
          </cell>
          <cell r="C179" t="str">
            <v>斤</v>
          </cell>
          <cell r="D179" t="str">
            <v> </v>
          </cell>
          <cell r="E179">
            <v>2471.3</v>
          </cell>
          <cell r="F179">
            <v>7.3</v>
          </cell>
          <cell r="G179">
            <v>0</v>
          </cell>
        </row>
        <row r="180">
          <cell r="A180" t="str">
            <v>0600069</v>
          </cell>
          <cell r="B180" t="str">
            <v>小米辣椒</v>
          </cell>
          <cell r="C180" t="str">
            <v>斤</v>
          </cell>
          <cell r="D180" t="str">
            <v> </v>
          </cell>
          <cell r="E180">
            <v>361.9</v>
          </cell>
          <cell r="F180">
            <v>25</v>
          </cell>
          <cell r="G180">
            <v>0</v>
          </cell>
        </row>
        <row r="181">
          <cell r="A181" t="str">
            <v>0600070</v>
          </cell>
          <cell r="B181" t="str">
            <v>紫薯</v>
          </cell>
          <cell r="C181" t="str">
            <v>斤</v>
          </cell>
          <cell r="D181" t="str">
            <v> </v>
          </cell>
          <cell r="E181">
            <v>7542.5</v>
          </cell>
          <cell r="F181">
            <v>6</v>
          </cell>
          <cell r="G181">
            <v>0</v>
          </cell>
        </row>
        <row r="182">
          <cell r="A182" t="str">
            <v>0600071</v>
          </cell>
          <cell r="B182" t="str">
            <v>秋葵</v>
          </cell>
          <cell r="C182" t="str">
            <v>斤</v>
          </cell>
          <cell r="D182" t="str">
            <v> </v>
          </cell>
          <cell r="E182">
            <v>1712.1</v>
          </cell>
          <cell r="F182">
            <v>12.4</v>
          </cell>
          <cell r="G182">
            <v>0</v>
          </cell>
        </row>
        <row r="183">
          <cell r="A183" t="str">
            <v>0600072</v>
          </cell>
          <cell r="B183" t="str">
            <v>葱</v>
          </cell>
          <cell r="C183" t="str">
            <v>斤</v>
          </cell>
          <cell r="D183" t="str">
            <v> </v>
          </cell>
          <cell r="E183">
            <v>3192.1</v>
          </cell>
          <cell r="F183">
            <v>5.3</v>
          </cell>
          <cell r="G183">
            <v>0</v>
          </cell>
        </row>
        <row r="184">
          <cell r="A184" t="str">
            <v>0600073</v>
          </cell>
          <cell r="B184" t="str">
            <v>香葱</v>
          </cell>
          <cell r="C184" t="str">
            <v>斤</v>
          </cell>
          <cell r="D184" t="str">
            <v> </v>
          </cell>
          <cell r="E184">
            <v>5952</v>
          </cell>
          <cell r="F184">
            <v>6</v>
          </cell>
          <cell r="G184">
            <v>0</v>
          </cell>
        </row>
        <row r="185">
          <cell r="A185" t="str">
            <v>0600074</v>
          </cell>
          <cell r="B185" t="str">
            <v>蕃芫茜</v>
          </cell>
          <cell r="C185" t="str">
            <v>斤</v>
          </cell>
          <cell r="D185" t="str">
            <v> </v>
          </cell>
          <cell r="E185">
            <v>48.75</v>
          </cell>
          <cell r="F185">
            <v>8.4</v>
          </cell>
          <cell r="G185">
            <v>0</v>
          </cell>
        </row>
        <row r="186">
          <cell r="A186" t="str">
            <v>0600075</v>
          </cell>
          <cell r="B186" t="str">
            <v>花菜</v>
          </cell>
          <cell r="C186" t="str">
            <v>斤</v>
          </cell>
          <cell r="D186" t="str">
            <v> </v>
          </cell>
          <cell r="E186">
            <v>12010.1</v>
          </cell>
          <cell r="F186">
            <v>4.2</v>
          </cell>
          <cell r="G186">
            <v>0</v>
          </cell>
        </row>
        <row r="187">
          <cell r="A187" t="str">
            <v>0600076</v>
          </cell>
          <cell r="B187" t="str">
            <v>荷兰豆</v>
          </cell>
          <cell r="C187" t="str">
            <v>斤</v>
          </cell>
          <cell r="D187" t="str">
            <v> </v>
          </cell>
          <cell r="E187">
            <v>1244.3</v>
          </cell>
          <cell r="F187">
            <v>10</v>
          </cell>
          <cell r="G187">
            <v>0</v>
          </cell>
        </row>
        <row r="188">
          <cell r="A188" t="str">
            <v>0600077</v>
          </cell>
          <cell r="B188" t="str">
            <v>韭菜</v>
          </cell>
          <cell r="C188" t="str">
            <v>斤</v>
          </cell>
          <cell r="D188" t="str">
            <v> </v>
          </cell>
          <cell r="E188">
            <v>18.3</v>
          </cell>
          <cell r="F188">
            <v>5.5</v>
          </cell>
          <cell r="G188">
            <v>0</v>
          </cell>
        </row>
        <row r="189">
          <cell r="A189" t="str">
            <v>0600078</v>
          </cell>
          <cell r="B189" t="str">
            <v>青笋尖</v>
          </cell>
          <cell r="C189" t="str">
            <v>斤</v>
          </cell>
          <cell r="D189" t="str">
            <v> </v>
          </cell>
          <cell r="E189">
            <v>149.8</v>
          </cell>
          <cell r="F189">
            <v>3.3</v>
          </cell>
          <cell r="G189">
            <v>0</v>
          </cell>
        </row>
        <row r="190">
          <cell r="A190" t="str">
            <v>0600079</v>
          </cell>
          <cell r="B190" t="str">
            <v>青芦笋</v>
          </cell>
          <cell r="C190" t="str">
            <v>斤</v>
          </cell>
          <cell r="D190" t="str">
            <v> </v>
          </cell>
          <cell r="E190">
            <v>877.1</v>
          </cell>
          <cell r="F190">
            <v>16.9</v>
          </cell>
          <cell r="G190">
            <v>0</v>
          </cell>
        </row>
        <row r="191">
          <cell r="A191" t="str">
            <v>0600080</v>
          </cell>
          <cell r="B191" t="str">
            <v>蒜苗</v>
          </cell>
          <cell r="C191" t="str">
            <v>斤</v>
          </cell>
          <cell r="D191" t="str">
            <v> </v>
          </cell>
          <cell r="E191">
            <v>1900.3</v>
          </cell>
          <cell r="F191">
            <v>6</v>
          </cell>
          <cell r="G191">
            <v>0</v>
          </cell>
        </row>
        <row r="192">
          <cell r="A192" t="str">
            <v>0600081</v>
          </cell>
          <cell r="B192" t="str">
            <v>鲜香菇</v>
          </cell>
          <cell r="C192" t="str">
            <v>斤</v>
          </cell>
          <cell r="D192" t="str">
            <v> </v>
          </cell>
          <cell r="E192">
            <v>1231.7</v>
          </cell>
          <cell r="F192">
            <v>7</v>
          </cell>
          <cell r="G192">
            <v>0</v>
          </cell>
        </row>
        <row r="193">
          <cell r="A193" t="str">
            <v>0600082</v>
          </cell>
          <cell r="B193" t="str">
            <v>蘑菇</v>
          </cell>
          <cell r="C193" t="str">
            <v>斤</v>
          </cell>
          <cell r="D193" t="str">
            <v> </v>
          </cell>
          <cell r="E193">
            <v>2000.2</v>
          </cell>
          <cell r="F193">
            <v>8</v>
          </cell>
          <cell r="G193">
            <v>0</v>
          </cell>
        </row>
        <row r="194">
          <cell r="A194" t="str">
            <v>0600083</v>
          </cell>
          <cell r="B194" t="str">
            <v>秀针菇</v>
          </cell>
          <cell r="C194" t="str">
            <v>斤</v>
          </cell>
          <cell r="D194" t="str">
            <v> </v>
          </cell>
          <cell r="E194">
            <v>2276.6</v>
          </cell>
          <cell r="F194">
            <v>8</v>
          </cell>
          <cell r="G194">
            <v>0</v>
          </cell>
        </row>
        <row r="195">
          <cell r="A195" t="str">
            <v>0600084</v>
          </cell>
          <cell r="B195" t="str">
            <v>金针菇</v>
          </cell>
          <cell r="C195" t="str">
            <v>斤</v>
          </cell>
          <cell r="D195" t="str">
            <v> </v>
          </cell>
          <cell r="E195">
            <v>206.7</v>
          </cell>
          <cell r="F195">
            <v>8.5</v>
          </cell>
          <cell r="G195">
            <v>0</v>
          </cell>
        </row>
        <row r="196">
          <cell r="A196" t="str">
            <v>0600085</v>
          </cell>
          <cell r="B196" t="str">
            <v>银针菇</v>
          </cell>
          <cell r="C196" t="str">
            <v>斤</v>
          </cell>
          <cell r="D196" t="str">
            <v> </v>
          </cell>
          <cell r="E196">
            <v>394.6</v>
          </cell>
          <cell r="F196">
            <v>5</v>
          </cell>
          <cell r="G196">
            <v>0</v>
          </cell>
        </row>
        <row r="197">
          <cell r="A197" t="str">
            <v>0600087</v>
          </cell>
          <cell r="B197" t="str">
            <v>鸡腿菇</v>
          </cell>
          <cell r="C197" t="str">
            <v>斤</v>
          </cell>
          <cell r="D197" t="str">
            <v> </v>
          </cell>
          <cell r="E197">
            <v>35.2</v>
          </cell>
          <cell r="F197">
            <v>12.9</v>
          </cell>
          <cell r="G197">
            <v>0</v>
          </cell>
        </row>
        <row r="198">
          <cell r="A198" t="str">
            <v>0600088</v>
          </cell>
          <cell r="B198" t="str">
            <v>杏鲍菇</v>
          </cell>
          <cell r="C198" t="str">
            <v>斤</v>
          </cell>
          <cell r="D198" t="str">
            <v> </v>
          </cell>
          <cell r="E198">
            <v>19117.5</v>
          </cell>
          <cell r="F198">
            <v>6.8</v>
          </cell>
          <cell r="G198">
            <v>0</v>
          </cell>
        </row>
        <row r="199">
          <cell r="A199" t="str">
            <v>0600090</v>
          </cell>
          <cell r="B199" t="str">
            <v>白鲍鱼菇</v>
          </cell>
          <cell r="C199" t="str">
            <v>斤</v>
          </cell>
          <cell r="D199" t="str">
            <v> </v>
          </cell>
          <cell r="E199">
            <v>2</v>
          </cell>
          <cell r="F199">
            <v>10.5</v>
          </cell>
          <cell r="G199">
            <v>0</v>
          </cell>
        </row>
        <row r="200">
          <cell r="A200" t="str">
            <v>0600091</v>
          </cell>
          <cell r="B200" t="str">
            <v>茶树菇</v>
          </cell>
          <cell r="C200" t="str">
            <v>斤</v>
          </cell>
          <cell r="D200" t="str">
            <v> </v>
          </cell>
          <cell r="E200">
            <v>331.2</v>
          </cell>
          <cell r="F200">
            <v>11</v>
          </cell>
          <cell r="G200">
            <v>0</v>
          </cell>
        </row>
        <row r="201">
          <cell r="A201" t="str">
            <v>0600096</v>
          </cell>
          <cell r="B201" t="str">
            <v>玉米</v>
          </cell>
          <cell r="C201" t="str">
            <v>斤</v>
          </cell>
          <cell r="D201" t="str">
            <v> </v>
          </cell>
          <cell r="E201">
            <v>9756.7</v>
          </cell>
          <cell r="F201">
            <v>5</v>
          </cell>
          <cell r="G201">
            <v>0</v>
          </cell>
        </row>
        <row r="202">
          <cell r="A202" t="str">
            <v>0600097</v>
          </cell>
          <cell r="B202" t="str">
            <v>仔姜</v>
          </cell>
          <cell r="C202" t="str">
            <v>斤</v>
          </cell>
          <cell r="D202" t="str">
            <v> </v>
          </cell>
          <cell r="E202">
            <v>8.8</v>
          </cell>
          <cell r="F202">
            <v>20</v>
          </cell>
          <cell r="G202">
            <v>0</v>
          </cell>
        </row>
        <row r="203">
          <cell r="A203" t="str">
            <v>0600098</v>
          </cell>
          <cell r="B203" t="str">
            <v>水发白笋</v>
          </cell>
          <cell r="C203" t="str">
            <v>斤</v>
          </cell>
          <cell r="D203" t="str">
            <v> </v>
          </cell>
          <cell r="E203">
            <v>3</v>
          </cell>
          <cell r="F203">
            <v>8</v>
          </cell>
          <cell r="G203">
            <v>0</v>
          </cell>
        </row>
        <row r="204">
          <cell r="A204" t="str">
            <v>0600099</v>
          </cell>
          <cell r="B204" t="str">
            <v>水发黄笋</v>
          </cell>
          <cell r="C204" t="str">
            <v>斤</v>
          </cell>
          <cell r="D204" t="str">
            <v> </v>
          </cell>
          <cell r="E204">
            <v>2179.2</v>
          </cell>
          <cell r="F204">
            <v>7</v>
          </cell>
          <cell r="G204">
            <v>0</v>
          </cell>
        </row>
        <row r="205">
          <cell r="A205" t="str">
            <v>0600100</v>
          </cell>
          <cell r="B205" t="str">
            <v>儿菜</v>
          </cell>
          <cell r="C205" t="str">
            <v>斤</v>
          </cell>
          <cell r="D205" t="str">
            <v> </v>
          </cell>
          <cell r="E205">
            <v>3385.9</v>
          </cell>
          <cell r="F205">
            <v>4.5</v>
          </cell>
          <cell r="G205">
            <v>0</v>
          </cell>
        </row>
        <row r="206">
          <cell r="A206" t="str">
            <v>0600101</v>
          </cell>
          <cell r="B206" t="str">
            <v>冰菜</v>
          </cell>
          <cell r="C206" t="str">
            <v>斤</v>
          </cell>
          <cell r="D206" t="str">
            <v> </v>
          </cell>
          <cell r="E206">
            <v>2</v>
          </cell>
          <cell r="F206">
            <v>14</v>
          </cell>
          <cell r="G206">
            <v>0</v>
          </cell>
        </row>
        <row r="207">
          <cell r="A207" t="str">
            <v>0600103</v>
          </cell>
          <cell r="B207" t="str">
            <v>豌豆尖</v>
          </cell>
          <cell r="C207" t="str">
            <v>斤</v>
          </cell>
          <cell r="D207" t="str">
            <v> </v>
          </cell>
          <cell r="E207">
            <v>15.8</v>
          </cell>
          <cell r="F207">
            <v>15</v>
          </cell>
          <cell r="G207">
            <v>0</v>
          </cell>
        </row>
        <row r="208">
          <cell r="A208" t="str">
            <v>0600104</v>
          </cell>
          <cell r="B208" t="str">
            <v>韭黄</v>
          </cell>
          <cell r="C208" t="str">
            <v>斤</v>
          </cell>
          <cell r="D208" t="str">
            <v> </v>
          </cell>
          <cell r="E208">
            <v>102.4</v>
          </cell>
          <cell r="F208">
            <v>8.5</v>
          </cell>
          <cell r="G208">
            <v>0</v>
          </cell>
        </row>
        <row r="209">
          <cell r="A209" t="str">
            <v>0600105</v>
          </cell>
          <cell r="B209" t="str">
            <v>菠菜</v>
          </cell>
          <cell r="C209" t="str">
            <v>斤</v>
          </cell>
          <cell r="D209" t="str">
            <v> </v>
          </cell>
          <cell r="E209">
            <v>4289.1</v>
          </cell>
          <cell r="F209">
            <v>7.5</v>
          </cell>
          <cell r="G209">
            <v>0</v>
          </cell>
        </row>
        <row r="210">
          <cell r="A210" t="str">
            <v>0600106</v>
          </cell>
          <cell r="B210" t="str">
            <v>紫椰菜</v>
          </cell>
          <cell r="C210" t="str">
            <v>斤</v>
          </cell>
          <cell r="D210" t="str">
            <v> </v>
          </cell>
          <cell r="E210">
            <v>2270</v>
          </cell>
          <cell r="F210">
            <v>4.7</v>
          </cell>
          <cell r="G210">
            <v>0</v>
          </cell>
        </row>
        <row r="211">
          <cell r="A211" t="str">
            <v>0600108</v>
          </cell>
          <cell r="B211" t="str">
            <v>蒜苔</v>
          </cell>
          <cell r="C211" t="str">
            <v>斤</v>
          </cell>
          <cell r="D211" t="str">
            <v> </v>
          </cell>
          <cell r="E211">
            <v>274.2</v>
          </cell>
          <cell r="F211">
            <v>6.5</v>
          </cell>
          <cell r="G211">
            <v>0</v>
          </cell>
        </row>
        <row r="212">
          <cell r="A212" t="str">
            <v>0600113</v>
          </cell>
          <cell r="B212" t="str">
            <v>魔芋</v>
          </cell>
          <cell r="C212" t="str">
            <v>斤</v>
          </cell>
          <cell r="D212" t="str">
            <v> </v>
          </cell>
          <cell r="E212">
            <v>5456.9</v>
          </cell>
          <cell r="F212">
            <v>1.13</v>
          </cell>
          <cell r="G212">
            <v>13</v>
          </cell>
        </row>
        <row r="213">
          <cell r="A213" t="str">
            <v>0600114</v>
          </cell>
          <cell r="B213" t="str">
            <v>鲜薄荷</v>
          </cell>
          <cell r="C213" t="str">
            <v>斤</v>
          </cell>
          <cell r="D213" t="str">
            <v> </v>
          </cell>
          <cell r="E213">
            <v>765.6</v>
          </cell>
          <cell r="F213">
            <v>13</v>
          </cell>
          <cell r="G213">
            <v>0</v>
          </cell>
        </row>
        <row r="214">
          <cell r="A214" t="str">
            <v>0600115</v>
          </cell>
          <cell r="B214" t="str">
            <v>干黄花</v>
          </cell>
          <cell r="C214" t="str">
            <v>斤</v>
          </cell>
          <cell r="D214" t="str">
            <v> </v>
          </cell>
          <cell r="E214">
            <v>35</v>
          </cell>
          <cell r="F214">
            <v>49.16</v>
          </cell>
          <cell r="G214">
            <v>0</v>
          </cell>
        </row>
        <row r="215">
          <cell r="A215" t="str">
            <v>0600117</v>
          </cell>
          <cell r="B215" t="str">
            <v>虫草花</v>
          </cell>
          <cell r="C215" t="str">
            <v>斤</v>
          </cell>
          <cell r="D215" t="str">
            <v> </v>
          </cell>
          <cell r="E215">
            <v>756.7</v>
          </cell>
          <cell r="F215">
            <v>12.5</v>
          </cell>
          <cell r="G215">
            <v>0</v>
          </cell>
        </row>
        <row r="216">
          <cell r="A216" t="str">
            <v>0600118</v>
          </cell>
          <cell r="B216" t="str">
            <v>春芽</v>
          </cell>
          <cell r="C216" t="str">
            <v>斤</v>
          </cell>
          <cell r="D216" t="str">
            <v> </v>
          </cell>
          <cell r="E216">
            <v>2.2</v>
          </cell>
          <cell r="F216">
            <v>23</v>
          </cell>
          <cell r="G216">
            <v>0</v>
          </cell>
        </row>
        <row r="217">
          <cell r="A217" t="str">
            <v>0600119</v>
          </cell>
          <cell r="B217" t="str">
            <v>鲜百合</v>
          </cell>
          <cell r="C217" t="str">
            <v>斤</v>
          </cell>
          <cell r="D217" t="str">
            <v> </v>
          </cell>
          <cell r="E217">
            <v>2.5</v>
          </cell>
          <cell r="F217">
            <v>17</v>
          </cell>
          <cell r="G217">
            <v>0</v>
          </cell>
        </row>
        <row r="218">
          <cell r="A218" t="str">
            <v>0600120</v>
          </cell>
          <cell r="B218" t="str">
            <v>百合</v>
          </cell>
          <cell r="C218" t="str">
            <v>斤</v>
          </cell>
          <cell r="D218" t="str">
            <v> </v>
          </cell>
          <cell r="E218">
            <v>0.5</v>
          </cell>
          <cell r="F218">
            <v>19.5</v>
          </cell>
          <cell r="G218">
            <v>0</v>
          </cell>
        </row>
        <row r="219">
          <cell r="A219" t="str">
            <v>0600121</v>
          </cell>
          <cell r="B219" t="str">
            <v>香茅</v>
          </cell>
          <cell r="C219" t="str">
            <v>斤</v>
          </cell>
          <cell r="D219" t="str">
            <v> </v>
          </cell>
          <cell r="E219">
            <v>0.5</v>
          </cell>
          <cell r="F219">
            <v>7</v>
          </cell>
          <cell r="G219">
            <v>0</v>
          </cell>
        </row>
        <row r="220">
          <cell r="A220" t="str">
            <v>0600123</v>
          </cell>
          <cell r="B220" t="str">
            <v>麻辣萝卜干</v>
          </cell>
          <cell r="C220" t="str">
            <v>斤</v>
          </cell>
          <cell r="D220" t="str">
            <v> </v>
          </cell>
          <cell r="E220">
            <v>1361</v>
          </cell>
          <cell r="F220">
            <v>4.15</v>
          </cell>
          <cell r="G220">
            <v>13</v>
          </cell>
        </row>
        <row r="221">
          <cell r="A221" t="str">
            <v>0600124</v>
          </cell>
          <cell r="B221" t="str">
            <v>大头菜</v>
          </cell>
          <cell r="C221" t="str">
            <v>斤</v>
          </cell>
          <cell r="D221" t="str">
            <v> </v>
          </cell>
          <cell r="E221">
            <v>90</v>
          </cell>
          <cell r="F221">
            <v>3.26</v>
          </cell>
          <cell r="G221">
            <v>0</v>
          </cell>
        </row>
        <row r="222">
          <cell r="A222" t="str">
            <v>0600125</v>
          </cell>
          <cell r="B222" t="str">
            <v>大头菜丝</v>
          </cell>
          <cell r="C222" t="str">
            <v>斤</v>
          </cell>
          <cell r="D222" t="str">
            <v> </v>
          </cell>
          <cell r="E222">
            <v>116.2</v>
          </cell>
          <cell r="F222">
            <v>3.26</v>
          </cell>
          <cell r="G222">
            <v>9</v>
          </cell>
        </row>
        <row r="223">
          <cell r="A223" t="str">
            <v>0600126</v>
          </cell>
          <cell r="B223" t="str">
            <v>水豆腐</v>
          </cell>
          <cell r="C223" t="str">
            <v>kg</v>
          </cell>
          <cell r="D223" t="str">
            <v> </v>
          </cell>
          <cell r="E223">
            <v>751.65</v>
          </cell>
          <cell r="F223">
            <v>2.5</v>
          </cell>
          <cell r="G223">
            <v>13</v>
          </cell>
        </row>
        <row r="224">
          <cell r="A224" t="str">
            <v>0600127</v>
          </cell>
          <cell r="B224" t="str">
            <v>五香豆腐干</v>
          </cell>
          <cell r="C224" t="str">
            <v>kg</v>
          </cell>
          <cell r="D224" t="str">
            <v> </v>
          </cell>
          <cell r="E224">
            <v>4437.25</v>
          </cell>
          <cell r="F224">
            <v>12</v>
          </cell>
          <cell r="G224">
            <v>13</v>
          </cell>
        </row>
        <row r="225">
          <cell r="A225" t="str">
            <v>0600129</v>
          </cell>
          <cell r="B225" t="str">
            <v>卤水豆腐</v>
          </cell>
          <cell r="C225" t="str">
            <v>kg</v>
          </cell>
          <cell r="D225" t="str">
            <v> </v>
          </cell>
          <cell r="E225">
            <v>1</v>
          </cell>
          <cell r="F225">
            <v>40</v>
          </cell>
          <cell r="G225">
            <v>13</v>
          </cell>
        </row>
        <row r="226">
          <cell r="A226" t="str">
            <v>0600132</v>
          </cell>
          <cell r="B226" t="str">
            <v>粑豌豆</v>
          </cell>
          <cell r="C226" t="str">
            <v>斤</v>
          </cell>
          <cell r="D226" t="str">
            <v> </v>
          </cell>
          <cell r="E226">
            <v>1582.4</v>
          </cell>
          <cell r="F226">
            <v>4.2</v>
          </cell>
          <cell r="G226">
            <v>0</v>
          </cell>
        </row>
        <row r="227">
          <cell r="A227" t="str">
            <v>0600133</v>
          </cell>
          <cell r="B227" t="str">
            <v>泡豇豆</v>
          </cell>
          <cell r="C227" t="str">
            <v>斤</v>
          </cell>
          <cell r="D227" t="str">
            <v> </v>
          </cell>
          <cell r="E227">
            <v>20304</v>
          </cell>
          <cell r="F227">
            <v>2.2</v>
          </cell>
          <cell r="G227">
            <v>9</v>
          </cell>
        </row>
        <row r="228">
          <cell r="A228" t="str">
            <v>0600134</v>
          </cell>
          <cell r="B228" t="str">
            <v>泡萝卜</v>
          </cell>
          <cell r="C228" t="str">
            <v>斤</v>
          </cell>
          <cell r="D228" t="str">
            <v> </v>
          </cell>
          <cell r="E228">
            <v>788</v>
          </cell>
          <cell r="F228">
            <v>1.7</v>
          </cell>
          <cell r="G228">
            <v>9</v>
          </cell>
        </row>
        <row r="229">
          <cell r="A229" t="str">
            <v>0600135</v>
          </cell>
          <cell r="B229" t="str">
            <v>泡青菜</v>
          </cell>
          <cell r="C229" t="str">
            <v>斤</v>
          </cell>
          <cell r="D229" t="str">
            <v>1*1750g/袋</v>
          </cell>
          <cell r="E229">
            <v>7286</v>
          </cell>
          <cell r="F229">
            <v>1.7</v>
          </cell>
          <cell r="G229">
            <v>9</v>
          </cell>
        </row>
        <row r="230">
          <cell r="A230" t="str">
            <v>0600136</v>
          </cell>
          <cell r="B230" t="str">
            <v>泡姜</v>
          </cell>
          <cell r="C230" t="str">
            <v>斤</v>
          </cell>
          <cell r="D230" t="str">
            <v> </v>
          </cell>
          <cell r="E230">
            <v>2760</v>
          </cell>
          <cell r="F230">
            <v>3</v>
          </cell>
          <cell r="G230">
            <v>9</v>
          </cell>
        </row>
        <row r="231">
          <cell r="A231" t="str">
            <v>0600137</v>
          </cell>
          <cell r="B231" t="str">
            <v>野山椒</v>
          </cell>
          <cell r="C231" t="str">
            <v>斤</v>
          </cell>
          <cell r="D231" t="str">
            <v> </v>
          </cell>
          <cell r="E231">
            <v>6048</v>
          </cell>
          <cell r="F231">
            <v>2.4</v>
          </cell>
          <cell r="G231">
            <v>9</v>
          </cell>
        </row>
        <row r="232">
          <cell r="A232" t="str">
            <v>0600138</v>
          </cell>
          <cell r="B232" t="str">
            <v>泡海椒</v>
          </cell>
          <cell r="C232" t="str">
            <v>斤</v>
          </cell>
          <cell r="D232" t="str">
            <v> </v>
          </cell>
          <cell r="E232">
            <v>24216</v>
          </cell>
          <cell r="F232">
            <v>2.2</v>
          </cell>
          <cell r="G232">
            <v>9</v>
          </cell>
        </row>
        <row r="233">
          <cell r="A233" t="str">
            <v>0600139</v>
          </cell>
          <cell r="B233" t="str">
            <v>干海椒节</v>
          </cell>
          <cell r="C233" t="str">
            <v>斤</v>
          </cell>
          <cell r="D233" t="str">
            <v> </v>
          </cell>
          <cell r="E233">
            <v>1372.04</v>
          </cell>
          <cell r="F233">
            <v>16.15</v>
          </cell>
          <cell r="G233">
            <v>0</v>
          </cell>
        </row>
        <row r="234">
          <cell r="A234" t="str">
            <v>0600140</v>
          </cell>
          <cell r="B234" t="str">
            <v>干海椒</v>
          </cell>
          <cell r="C234" t="str">
            <v>斤</v>
          </cell>
          <cell r="D234" t="str">
            <v> </v>
          </cell>
          <cell r="E234">
            <v>30</v>
          </cell>
          <cell r="F234">
            <v>14.68</v>
          </cell>
          <cell r="G234">
            <v>0</v>
          </cell>
        </row>
        <row r="235">
          <cell r="A235" t="str">
            <v>0600141</v>
          </cell>
          <cell r="B235" t="str">
            <v>花生米</v>
          </cell>
          <cell r="C235" t="str">
            <v>斤</v>
          </cell>
          <cell r="D235" t="str">
            <v> </v>
          </cell>
          <cell r="E235">
            <v>6279.9</v>
          </cell>
          <cell r="F235">
            <v>7</v>
          </cell>
          <cell r="G235">
            <v>9</v>
          </cell>
        </row>
        <row r="236">
          <cell r="A236" t="str">
            <v>0600142</v>
          </cell>
          <cell r="B236" t="str">
            <v>脱皮白芝麻</v>
          </cell>
          <cell r="C236" t="str">
            <v>斤</v>
          </cell>
          <cell r="D236" t="str">
            <v> </v>
          </cell>
          <cell r="E236">
            <v>1637.4</v>
          </cell>
          <cell r="F236">
            <v>8.68</v>
          </cell>
          <cell r="G236">
            <v>9</v>
          </cell>
        </row>
        <row r="237">
          <cell r="A237" t="str">
            <v>0600143</v>
          </cell>
          <cell r="B237" t="str">
            <v>黑芝麻</v>
          </cell>
          <cell r="C237" t="str">
            <v>斤</v>
          </cell>
          <cell r="D237" t="str">
            <v> </v>
          </cell>
          <cell r="E237">
            <v>60.4</v>
          </cell>
          <cell r="F237">
            <v>15</v>
          </cell>
          <cell r="G237">
            <v>9</v>
          </cell>
        </row>
        <row r="238">
          <cell r="A238" t="str">
            <v>0600144</v>
          </cell>
          <cell r="B238" t="str">
            <v>花椒粒</v>
          </cell>
          <cell r="C238" t="str">
            <v>斤</v>
          </cell>
          <cell r="D238" t="str">
            <v> </v>
          </cell>
          <cell r="E238">
            <v>136.8</v>
          </cell>
          <cell r="F238">
            <v>70</v>
          </cell>
          <cell r="G238">
            <v>9</v>
          </cell>
        </row>
        <row r="239">
          <cell r="A239" t="str">
            <v>0600145</v>
          </cell>
          <cell r="B239" t="str">
            <v>海椒面</v>
          </cell>
          <cell r="C239" t="str">
            <v>斤</v>
          </cell>
          <cell r="D239" t="str">
            <v> </v>
          </cell>
          <cell r="E239">
            <v>2297.6</v>
          </cell>
          <cell r="F239">
            <v>13.48</v>
          </cell>
          <cell r="G239">
            <v>13</v>
          </cell>
        </row>
        <row r="240">
          <cell r="A240" t="str">
            <v>0600146</v>
          </cell>
          <cell r="B240" t="str">
            <v>胡椒面</v>
          </cell>
          <cell r="C240" t="str">
            <v>斤</v>
          </cell>
          <cell r="D240" t="str">
            <v> </v>
          </cell>
          <cell r="E240">
            <v>23</v>
          </cell>
          <cell r="F240">
            <v>31.1</v>
          </cell>
          <cell r="G240">
            <v>13</v>
          </cell>
        </row>
        <row r="241">
          <cell r="A241" t="str">
            <v>0600147</v>
          </cell>
          <cell r="B241" t="str">
            <v>花椒面</v>
          </cell>
          <cell r="C241" t="str">
            <v>斤</v>
          </cell>
          <cell r="D241" t="str">
            <v> </v>
          </cell>
          <cell r="E241">
            <v>68</v>
          </cell>
          <cell r="F241">
            <v>55</v>
          </cell>
          <cell r="G241">
            <v>13</v>
          </cell>
        </row>
        <row r="242">
          <cell r="A242" t="str">
            <v>0600148</v>
          </cell>
          <cell r="B242" t="str">
            <v>核桃仁</v>
          </cell>
          <cell r="C242" t="str">
            <v>斤</v>
          </cell>
          <cell r="D242" t="str">
            <v> </v>
          </cell>
          <cell r="E242">
            <v>723.8</v>
          </cell>
          <cell r="F242">
            <v>36</v>
          </cell>
          <cell r="G242">
            <v>9</v>
          </cell>
        </row>
        <row r="243">
          <cell r="A243" t="str">
            <v>0600149</v>
          </cell>
          <cell r="B243" t="str">
            <v>藜麦</v>
          </cell>
          <cell r="C243" t="str">
            <v>斤</v>
          </cell>
          <cell r="D243" t="str">
            <v> </v>
          </cell>
          <cell r="E243">
            <v>5</v>
          </cell>
          <cell r="F243">
            <v>55</v>
          </cell>
          <cell r="G243">
            <v>9</v>
          </cell>
        </row>
        <row r="244">
          <cell r="A244" t="str">
            <v>0600150</v>
          </cell>
          <cell r="B244" t="str">
            <v>荞麦</v>
          </cell>
          <cell r="C244" t="str">
            <v>斤</v>
          </cell>
          <cell r="D244" t="str">
            <v> </v>
          </cell>
          <cell r="E244">
            <v>85.4</v>
          </cell>
          <cell r="F244">
            <v>6</v>
          </cell>
          <cell r="G244">
            <v>9</v>
          </cell>
        </row>
        <row r="245">
          <cell r="A245" t="str">
            <v>0600151</v>
          </cell>
          <cell r="B245" t="str">
            <v>海石花</v>
          </cell>
          <cell r="C245" t="str">
            <v>斤</v>
          </cell>
          <cell r="D245" t="str">
            <v> </v>
          </cell>
          <cell r="E245">
            <v>45.3</v>
          </cell>
          <cell r="F245">
            <v>35</v>
          </cell>
          <cell r="G245">
            <v>0</v>
          </cell>
        </row>
        <row r="246">
          <cell r="A246" t="str">
            <v>0600152</v>
          </cell>
          <cell r="B246" t="str">
            <v>小黑木耳</v>
          </cell>
          <cell r="C246" t="str">
            <v>斤</v>
          </cell>
          <cell r="D246" t="str">
            <v> </v>
          </cell>
          <cell r="E246">
            <v>151.35</v>
          </cell>
          <cell r="F246">
            <v>48</v>
          </cell>
          <cell r="G246">
            <v>0</v>
          </cell>
        </row>
        <row r="247">
          <cell r="A247" t="str">
            <v>0600153</v>
          </cell>
          <cell r="B247" t="str">
            <v>绿豆</v>
          </cell>
          <cell r="C247" t="str">
            <v>斤</v>
          </cell>
          <cell r="D247" t="str">
            <v> </v>
          </cell>
          <cell r="E247">
            <v>474.3</v>
          </cell>
          <cell r="F247">
            <v>6</v>
          </cell>
          <cell r="G247">
            <v>9</v>
          </cell>
        </row>
        <row r="248">
          <cell r="A248" t="str">
            <v>0600154</v>
          </cell>
          <cell r="B248" t="str">
            <v>黄豆</v>
          </cell>
          <cell r="C248" t="str">
            <v>斤</v>
          </cell>
          <cell r="D248" t="str">
            <v> </v>
          </cell>
          <cell r="E248">
            <v>145.4</v>
          </cell>
          <cell r="F248">
            <v>5</v>
          </cell>
          <cell r="G248">
            <v>9</v>
          </cell>
        </row>
        <row r="249">
          <cell r="A249" t="str">
            <v>0600155</v>
          </cell>
          <cell r="B249" t="str">
            <v>雪豆</v>
          </cell>
          <cell r="C249" t="str">
            <v>斤</v>
          </cell>
          <cell r="D249" t="str">
            <v> </v>
          </cell>
          <cell r="E249">
            <v>49</v>
          </cell>
          <cell r="F249">
            <v>10</v>
          </cell>
          <cell r="G249">
            <v>9</v>
          </cell>
        </row>
        <row r="250">
          <cell r="A250" t="str">
            <v>0600156</v>
          </cell>
          <cell r="B250" t="str">
            <v>红豆</v>
          </cell>
          <cell r="C250" t="str">
            <v>斤</v>
          </cell>
          <cell r="D250" t="str">
            <v> </v>
          </cell>
          <cell r="E250">
            <v>466.5</v>
          </cell>
          <cell r="F250">
            <v>7</v>
          </cell>
          <cell r="G250">
            <v>9</v>
          </cell>
        </row>
        <row r="251">
          <cell r="A251" t="str">
            <v>0600157</v>
          </cell>
          <cell r="B251" t="str">
            <v>豌豆</v>
          </cell>
          <cell r="C251" t="str">
            <v>斤</v>
          </cell>
          <cell r="D251" t="str">
            <v> </v>
          </cell>
          <cell r="E251">
            <v>526.2</v>
          </cell>
          <cell r="F251">
            <v>11</v>
          </cell>
          <cell r="G251">
            <v>0</v>
          </cell>
        </row>
        <row r="252">
          <cell r="A252" t="str">
            <v>0600158</v>
          </cell>
          <cell r="B252" t="str">
            <v>玉米粉</v>
          </cell>
          <cell r="C252" t="str">
            <v>斤</v>
          </cell>
          <cell r="D252" t="str">
            <v> </v>
          </cell>
          <cell r="E252">
            <v>4.8</v>
          </cell>
          <cell r="F252">
            <v>4.2</v>
          </cell>
          <cell r="G252">
            <v>9</v>
          </cell>
        </row>
        <row r="253">
          <cell r="A253" t="str">
            <v>0600159</v>
          </cell>
          <cell r="B253" t="str">
            <v>豆腐皮</v>
          </cell>
          <cell r="C253" t="str">
            <v>kg</v>
          </cell>
          <cell r="D253" t="str">
            <v> </v>
          </cell>
          <cell r="E253">
            <v>12</v>
          </cell>
          <cell r="F253">
            <v>9.4</v>
          </cell>
          <cell r="G253">
            <v>13</v>
          </cell>
        </row>
        <row r="254">
          <cell r="A254" t="str">
            <v>0600160</v>
          </cell>
          <cell r="B254" t="str">
            <v>豆筋</v>
          </cell>
          <cell r="C254" t="str">
            <v>kg</v>
          </cell>
          <cell r="D254" t="str">
            <v> </v>
          </cell>
          <cell r="E254">
            <v>70</v>
          </cell>
          <cell r="F254">
            <v>42</v>
          </cell>
          <cell r="G254">
            <v>13</v>
          </cell>
        </row>
        <row r="255">
          <cell r="A255" t="str">
            <v>0600162</v>
          </cell>
          <cell r="B255" t="str">
            <v>雪里红</v>
          </cell>
          <cell r="C255" t="str">
            <v>斤</v>
          </cell>
          <cell r="D255" t="str">
            <v> </v>
          </cell>
          <cell r="E255">
            <v>715</v>
          </cell>
          <cell r="F255">
            <v>9</v>
          </cell>
          <cell r="G255">
            <v>9</v>
          </cell>
        </row>
        <row r="256">
          <cell r="A256" t="str">
            <v>0600163</v>
          </cell>
          <cell r="B256" t="str">
            <v>宜宾碎米芽菜</v>
          </cell>
          <cell r="C256" t="str">
            <v>袋</v>
          </cell>
          <cell r="D256" t="str">
            <v>1*1000g/袋</v>
          </cell>
          <cell r="E256">
            <v>1372</v>
          </cell>
          <cell r="F256">
            <v>9.33</v>
          </cell>
          <cell r="G256">
            <v>13</v>
          </cell>
        </row>
        <row r="257">
          <cell r="A257" t="str">
            <v>0600164</v>
          </cell>
          <cell r="B257" t="str">
            <v>海带</v>
          </cell>
          <cell r="C257" t="str">
            <v>斤</v>
          </cell>
          <cell r="D257" t="str">
            <v> </v>
          </cell>
          <cell r="E257">
            <v>649.9</v>
          </cell>
          <cell r="F257">
            <v>5</v>
          </cell>
          <cell r="G257">
            <v>0</v>
          </cell>
        </row>
        <row r="258">
          <cell r="A258" t="str">
            <v>0600165</v>
          </cell>
          <cell r="B258" t="str">
            <v>盐渍海带丝</v>
          </cell>
          <cell r="C258" t="str">
            <v>斤</v>
          </cell>
          <cell r="D258" t="str">
            <v> </v>
          </cell>
          <cell r="E258">
            <v>2617</v>
          </cell>
          <cell r="F258">
            <v>4.5</v>
          </cell>
          <cell r="G258">
            <v>9</v>
          </cell>
        </row>
        <row r="259">
          <cell r="A259" t="str">
            <v>0600166</v>
          </cell>
          <cell r="B259" t="str">
            <v>五香兰花丝</v>
          </cell>
          <cell r="C259" t="str">
            <v>斤</v>
          </cell>
          <cell r="D259" t="str">
            <v> </v>
          </cell>
          <cell r="E259">
            <v>20.5</v>
          </cell>
          <cell r="F259">
            <v>8</v>
          </cell>
          <cell r="G259">
            <v>13</v>
          </cell>
        </row>
        <row r="260">
          <cell r="A260" t="str">
            <v>0600169</v>
          </cell>
          <cell r="B260" t="str">
            <v>干贡菜</v>
          </cell>
          <cell r="C260" t="str">
            <v>斤</v>
          </cell>
          <cell r="D260" t="str">
            <v> </v>
          </cell>
          <cell r="E260">
            <v>20.5</v>
          </cell>
          <cell r="F260">
            <v>45</v>
          </cell>
          <cell r="G260">
            <v>0</v>
          </cell>
        </row>
        <row r="261">
          <cell r="A261" t="str">
            <v>0600171</v>
          </cell>
          <cell r="B261" t="str">
            <v>玉米碎</v>
          </cell>
          <cell r="C261" t="str">
            <v>斤</v>
          </cell>
          <cell r="D261" t="str">
            <v> </v>
          </cell>
          <cell r="E261">
            <v>30.6</v>
          </cell>
          <cell r="F261">
            <v>3</v>
          </cell>
          <cell r="G261">
            <v>9</v>
          </cell>
        </row>
        <row r="262">
          <cell r="A262" t="str">
            <v>0600173</v>
          </cell>
          <cell r="B262" t="str">
            <v>芡实</v>
          </cell>
          <cell r="C262" t="str">
            <v>斤</v>
          </cell>
          <cell r="D262" t="str">
            <v> </v>
          </cell>
          <cell r="E262">
            <v>0.5</v>
          </cell>
          <cell r="F262">
            <v>40</v>
          </cell>
          <cell r="G262">
            <v>9</v>
          </cell>
        </row>
        <row r="263">
          <cell r="A263" t="str">
            <v>0600176</v>
          </cell>
          <cell r="B263" t="str">
            <v>粽叶</v>
          </cell>
          <cell r="C263" t="str">
            <v>斤</v>
          </cell>
          <cell r="D263" t="str">
            <v> </v>
          </cell>
          <cell r="E263">
            <v>12</v>
          </cell>
          <cell r="F263">
            <v>19</v>
          </cell>
          <cell r="G263">
            <v>9</v>
          </cell>
        </row>
        <row r="264">
          <cell r="A264" t="str">
            <v>0600178</v>
          </cell>
          <cell r="B264" t="str">
            <v>新鲜花椒</v>
          </cell>
          <cell r="C264" t="str">
            <v>斤</v>
          </cell>
          <cell r="D264" t="str">
            <v> </v>
          </cell>
          <cell r="E264">
            <v>0.1</v>
          </cell>
          <cell r="F264">
            <v>18</v>
          </cell>
          <cell r="G264">
            <v>9</v>
          </cell>
        </row>
        <row r="265">
          <cell r="A265" t="str">
            <v>0600179</v>
          </cell>
          <cell r="B265" t="str">
            <v>青花椒</v>
          </cell>
          <cell r="C265" t="str">
            <v>斤</v>
          </cell>
          <cell r="D265" t="str">
            <v> </v>
          </cell>
          <cell r="E265">
            <v>28.3</v>
          </cell>
          <cell r="F265">
            <v>47</v>
          </cell>
          <cell r="G265">
            <v>9</v>
          </cell>
        </row>
        <row r="266">
          <cell r="A266" t="str">
            <v>0600181</v>
          </cell>
          <cell r="B266" t="str">
            <v>莲子</v>
          </cell>
          <cell r="C266" t="str">
            <v>斤</v>
          </cell>
          <cell r="D266" t="str">
            <v> </v>
          </cell>
          <cell r="E266">
            <v>7</v>
          </cell>
          <cell r="F266">
            <v>40</v>
          </cell>
          <cell r="G266">
            <v>9</v>
          </cell>
        </row>
        <row r="267">
          <cell r="A267" t="str">
            <v>0600183</v>
          </cell>
          <cell r="B267" t="str">
            <v>馓子</v>
          </cell>
          <cell r="C267" t="str">
            <v>斤</v>
          </cell>
          <cell r="D267" t="str">
            <v> </v>
          </cell>
          <cell r="E267">
            <v>18.86</v>
          </cell>
          <cell r="F267">
            <v>27.37</v>
          </cell>
          <cell r="G267">
            <v>13</v>
          </cell>
        </row>
        <row r="268">
          <cell r="A268" t="str">
            <v>0600186</v>
          </cell>
          <cell r="B268" t="str">
            <v>白芷</v>
          </cell>
          <cell r="C268" t="str">
            <v>斤</v>
          </cell>
          <cell r="D268" t="str">
            <v> </v>
          </cell>
          <cell r="E268">
            <v>14.5</v>
          </cell>
          <cell r="F268">
            <v>15</v>
          </cell>
          <cell r="G268">
            <v>9</v>
          </cell>
        </row>
        <row r="269">
          <cell r="A269" t="str">
            <v>0600192</v>
          </cell>
          <cell r="B269" t="str">
            <v>陈皮</v>
          </cell>
          <cell r="C269" t="str">
            <v>斤</v>
          </cell>
          <cell r="D269" t="str">
            <v> </v>
          </cell>
          <cell r="E269">
            <v>29.1</v>
          </cell>
          <cell r="F269">
            <v>11</v>
          </cell>
          <cell r="G269">
            <v>9</v>
          </cell>
        </row>
        <row r="270">
          <cell r="A270" t="str">
            <v>0600193</v>
          </cell>
          <cell r="B270" t="str">
            <v>草果</v>
          </cell>
          <cell r="C270" t="str">
            <v>斤</v>
          </cell>
          <cell r="D270" t="str">
            <v> </v>
          </cell>
          <cell r="E270">
            <v>20.1</v>
          </cell>
          <cell r="F270">
            <v>33</v>
          </cell>
          <cell r="G270">
            <v>9</v>
          </cell>
        </row>
        <row r="271">
          <cell r="A271" t="str">
            <v>0600194</v>
          </cell>
          <cell r="B271" t="str">
            <v>八角</v>
          </cell>
          <cell r="C271" t="str">
            <v>斤</v>
          </cell>
          <cell r="D271" t="str">
            <v> </v>
          </cell>
          <cell r="E271">
            <v>54.6</v>
          </cell>
          <cell r="F271">
            <v>23</v>
          </cell>
          <cell r="G271">
            <v>9</v>
          </cell>
        </row>
        <row r="272">
          <cell r="A272" t="str">
            <v>0600195</v>
          </cell>
          <cell r="B272" t="str">
            <v>桂皮</v>
          </cell>
          <cell r="C272" t="str">
            <v>斤</v>
          </cell>
          <cell r="D272" t="str">
            <v> </v>
          </cell>
          <cell r="E272">
            <v>40.8</v>
          </cell>
          <cell r="F272">
            <v>14.5</v>
          </cell>
          <cell r="G272">
            <v>9</v>
          </cell>
        </row>
        <row r="273">
          <cell r="A273" t="str">
            <v>0600196</v>
          </cell>
          <cell r="B273" t="str">
            <v>三奈</v>
          </cell>
          <cell r="C273" t="str">
            <v>斤</v>
          </cell>
          <cell r="D273" t="str">
            <v> </v>
          </cell>
          <cell r="E273">
            <v>18.6</v>
          </cell>
          <cell r="F273">
            <v>24</v>
          </cell>
          <cell r="G273">
            <v>9</v>
          </cell>
        </row>
        <row r="274">
          <cell r="A274" t="str">
            <v>0600197</v>
          </cell>
          <cell r="B274" t="str">
            <v>丁香</v>
          </cell>
          <cell r="C274" t="str">
            <v>斤</v>
          </cell>
          <cell r="D274" t="str">
            <v> </v>
          </cell>
          <cell r="E274">
            <v>1</v>
          </cell>
          <cell r="F274">
            <v>33.76</v>
          </cell>
          <cell r="G274">
            <v>9</v>
          </cell>
        </row>
        <row r="275">
          <cell r="A275" t="str">
            <v>0600198</v>
          </cell>
          <cell r="B275" t="str">
            <v>白蔻</v>
          </cell>
          <cell r="C275" t="str">
            <v>斤</v>
          </cell>
          <cell r="D275" t="str">
            <v> </v>
          </cell>
          <cell r="E275">
            <v>10.1</v>
          </cell>
          <cell r="F275">
            <v>42</v>
          </cell>
          <cell r="G275">
            <v>9</v>
          </cell>
        </row>
        <row r="276">
          <cell r="A276" t="str">
            <v>0600201</v>
          </cell>
          <cell r="B276" t="str">
            <v>苡仁</v>
          </cell>
          <cell r="C276" t="str">
            <v>斤</v>
          </cell>
          <cell r="D276" t="str">
            <v> </v>
          </cell>
          <cell r="E276">
            <v>62</v>
          </cell>
          <cell r="F276">
            <v>14</v>
          </cell>
          <cell r="G276">
            <v>9</v>
          </cell>
        </row>
        <row r="277">
          <cell r="A277" t="str">
            <v>0600203</v>
          </cell>
          <cell r="B277" t="str">
            <v>白果</v>
          </cell>
          <cell r="C277" t="str">
            <v>斤</v>
          </cell>
          <cell r="D277" t="str">
            <v> </v>
          </cell>
          <cell r="E277">
            <v>349.2</v>
          </cell>
          <cell r="F277">
            <v>18.53</v>
          </cell>
          <cell r="G277">
            <v>0</v>
          </cell>
        </row>
        <row r="278">
          <cell r="A278" t="str">
            <v>0600204</v>
          </cell>
          <cell r="B278" t="str">
            <v>孜然粉</v>
          </cell>
          <cell r="C278" t="str">
            <v>斤</v>
          </cell>
          <cell r="D278" t="str">
            <v> </v>
          </cell>
          <cell r="E278">
            <v>88.5</v>
          </cell>
          <cell r="F278">
            <v>15</v>
          </cell>
          <cell r="G278">
            <v>13</v>
          </cell>
        </row>
        <row r="279">
          <cell r="A279" t="str">
            <v>0600205</v>
          </cell>
          <cell r="B279" t="str">
            <v>泰国兰花</v>
          </cell>
          <cell r="C279" t="str">
            <v>枝</v>
          </cell>
          <cell r="D279" t="str">
            <v> </v>
          </cell>
          <cell r="E279">
            <v>63</v>
          </cell>
          <cell r="F279">
            <v>5.45</v>
          </cell>
          <cell r="G279">
            <v>0</v>
          </cell>
        </row>
        <row r="280">
          <cell r="A280" t="str">
            <v>0600206</v>
          </cell>
          <cell r="B280" t="str">
            <v>满天星</v>
          </cell>
          <cell r="C280" t="str">
            <v>束</v>
          </cell>
          <cell r="D280" t="str">
            <v> </v>
          </cell>
          <cell r="E280">
            <v>5</v>
          </cell>
          <cell r="F280">
            <v>11</v>
          </cell>
          <cell r="G280">
            <v>0</v>
          </cell>
        </row>
        <row r="281">
          <cell r="A281" t="str">
            <v>0600209</v>
          </cell>
          <cell r="B281" t="str">
            <v>玫瑰花</v>
          </cell>
          <cell r="C281" t="str">
            <v>枝</v>
          </cell>
          <cell r="D281" t="str">
            <v> </v>
          </cell>
          <cell r="E281">
            <v>46</v>
          </cell>
          <cell r="F281">
            <v>7</v>
          </cell>
          <cell r="G281">
            <v>0</v>
          </cell>
        </row>
        <row r="282">
          <cell r="A282" t="str">
            <v>0600210</v>
          </cell>
          <cell r="B282" t="str">
            <v>鲜花</v>
          </cell>
          <cell r="C282" t="str">
            <v>束</v>
          </cell>
          <cell r="D282" t="str">
            <v> </v>
          </cell>
          <cell r="E282">
            <v>2</v>
          </cell>
          <cell r="F282">
            <v>96.05</v>
          </cell>
          <cell r="G282">
            <v>9</v>
          </cell>
        </row>
        <row r="283">
          <cell r="A283" t="str">
            <v>0600211</v>
          </cell>
          <cell r="B283" t="str">
            <v>黄凉粉</v>
          </cell>
          <cell r="C283" t="str">
            <v>斤</v>
          </cell>
          <cell r="D283" t="str">
            <v> </v>
          </cell>
          <cell r="E283">
            <v>9727.8</v>
          </cell>
          <cell r="F283">
            <v>1.41</v>
          </cell>
          <cell r="G283">
            <v>13</v>
          </cell>
        </row>
        <row r="284">
          <cell r="A284" t="str">
            <v>0600213</v>
          </cell>
          <cell r="B284" t="str">
            <v>桌花</v>
          </cell>
          <cell r="C284" t="str">
            <v>束</v>
          </cell>
          <cell r="D284" t="str">
            <v> </v>
          </cell>
          <cell r="E284">
            <v>3</v>
          </cell>
          <cell r="F284">
            <v>376.05</v>
          </cell>
          <cell r="G284">
            <v>9</v>
          </cell>
        </row>
        <row r="285">
          <cell r="A285" t="str">
            <v>0600216</v>
          </cell>
          <cell r="B285" t="str">
            <v>鸡蛋</v>
          </cell>
          <cell r="C285" t="str">
            <v>斤</v>
          </cell>
          <cell r="D285" t="str">
            <v> </v>
          </cell>
          <cell r="E285">
            <v>168704.5</v>
          </cell>
          <cell r="F285">
            <v>6.95</v>
          </cell>
          <cell r="G285">
            <v>0</v>
          </cell>
        </row>
        <row r="286">
          <cell r="A286" t="str">
            <v>0600217</v>
          </cell>
          <cell r="B286" t="str">
            <v>莲白</v>
          </cell>
          <cell r="C286" t="str">
            <v>斤</v>
          </cell>
          <cell r="D286" t="str">
            <v> </v>
          </cell>
          <cell r="E286">
            <v>33515.2</v>
          </cell>
          <cell r="F286">
            <v>2.7</v>
          </cell>
          <cell r="G286">
            <v>0</v>
          </cell>
        </row>
        <row r="287">
          <cell r="A287" t="str">
            <v>0600218</v>
          </cell>
          <cell r="B287" t="str">
            <v>去皮山药</v>
          </cell>
          <cell r="C287" t="str">
            <v>斤</v>
          </cell>
          <cell r="D287" t="str">
            <v> </v>
          </cell>
          <cell r="E287">
            <v>8594.8</v>
          </cell>
          <cell r="F287">
            <v>7.6</v>
          </cell>
          <cell r="G287">
            <v>0</v>
          </cell>
        </row>
        <row r="288">
          <cell r="A288" t="str">
            <v>0600219</v>
          </cell>
          <cell r="B288" t="str">
            <v>猪肉响皮</v>
          </cell>
          <cell r="C288" t="str">
            <v>斤</v>
          </cell>
          <cell r="D288" t="str">
            <v> </v>
          </cell>
          <cell r="E288">
            <v>33.5</v>
          </cell>
          <cell r="F288">
            <v>38</v>
          </cell>
          <cell r="G288">
            <v>13</v>
          </cell>
        </row>
        <row r="289">
          <cell r="A289" t="str">
            <v>0600220</v>
          </cell>
          <cell r="B289" t="str">
            <v>水饺皮（绿色）</v>
          </cell>
          <cell r="C289" t="str">
            <v>斤</v>
          </cell>
          <cell r="D289" t="str">
            <v> </v>
          </cell>
          <cell r="E289">
            <v>68</v>
          </cell>
          <cell r="F289">
            <v>2.9</v>
          </cell>
          <cell r="G289">
            <v>9</v>
          </cell>
        </row>
        <row r="290">
          <cell r="A290" t="str">
            <v>0600221</v>
          </cell>
          <cell r="B290" t="str">
            <v>水饺皮（红色）</v>
          </cell>
          <cell r="C290" t="str">
            <v>斤</v>
          </cell>
          <cell r="D290" t="str">
            <v> </v>
          </cell>
          <cell r="E290">
            <v>68</v>
          </cell>
          <cell r="F290">
            <v>2.9</v>
          </cell>
          <cell r="G290">
            <v>9</v>
          </cell>
        </row>
        <row r="291">
          <cell r="A291" t="str">
            <v>0600223</v>
          </cell>
          <cell r="B291" t="str">
            <v>年糕</v>
          </cell>
          <cell r="C291" t="str">
            <v>袋</v>
          </cell>
          <cell r="D291" t="str">
            <v>1*454g</v>
          </cell>
          <cell r="E291">
            <v>18</v>
          </cell>
          <cell r="F291">
            <v>8.45</v>
          </cell>
          <cell r="G291">
            <v>13</v>
          </cell>
        </row>
        <row r="292">
          <cell r="A292" t="str">
            <v>0600225</v>
          </cell>
          <cell r="B292" t="str">
            <v>小茴香</v>
          </cell>
          <cell r="C292" t="str">
            <v>斤</v>
          </cell>
          <cell r="D292" t="str">
            <v> </v>
          </cell>
          <cell r="E292">
            <v>12</v>
          </cell>
          <cell r="F292">
            <v>9</v>
          </cell>
          <cell r="G292">
            <v>9</v>
          </cell>
        </row>
        <row r="293">
          <cell r="A293" t="str">
            <v>0600227</v>
          </cell>
          <cell r="B293" t="str">
            <v>皮蛋</v>
          </cell>
          <cell r="C293" t="str">
            <v>个</v>
          </cell>
          <cell r="D293" t="str">
            <v> </v>
          </cell>
          <cell r="E293">
            <v>115</v>
          </cell>
          <cell r="F293">
            <v>1.5</v>
          </cell>
          <cell r="G293">
            <v>9</v>
          </cell>
        </row>
        <row r="294">
          <cell r="A294" t="str">
            <v>0600229</v>
          </cell>
          <cell r="B294" t="str">
            <v>香叶</v>
          </cell>
          <cell r="C294" t="str">
            <v>斤</v>
          </cell>
          <cell r="D294" t="str">
            <v> </v>
          </cell>
          <cell r="E294">
            <v>9.6</v>
          </cell>
          <cell r="F294">
            <v>13</v>
          </cell>
          <cell r="G294">
            <v>9</v>
          </cell>
        </row>
        <row r="295">
          <cell r="A295" t="str">
            <v>0600230</v>
          </cell>
          <cell r="B295" t="str">
            <v>红灯笼椒</v>
          </cell>
          <cell r="C295" t="str">
            <v>斤</v>
          </cell>
          <cell r="D295" t="str">
            <v> </v>
          </cell>
          <cell r="E295">
            <v>1102.4</v>
          </cell>
          <cell r="F295">
            <v>7</v>
          </cell>
          <cell r="G295">
            <v>0</v>
          </cell>
        </row>
        <row r="296">
          <cell r="A296" t="str">
            <v>0600231</v>
          </cell>
          <cell r="B296" t="str">
            <v>带皮土豆</v>
          </cell>
          <cell r="C296" t="str">
            <v>斤</v>
          </cell>
          <cell r="D296" t="str">
            <v> </v>
          </cell>
          <cell r="E296">
            <v>6969.7</v>
          </cell>
          <cell r="F296">
            <v>3.5</v>
          </cell>
          <cell r="G296">
            <v>0</v>
          </cell>
        </row>
        <row r="297">
          <cell r="A297" t="str">
            <v>0600234</v>
          </cell>
          <cell r="B297" t="str">
            <v>油麦菜</v>
          </cell>
          <cell r="C297" t="str">
            <v>斤</v>
          </cell>
          <cell r="D297" t="str">
            <v> </v>
          </cell>
          <cell r="E297">
            <v>9</v>
          </cell>
          <cell r="F297">
            <v>4</v>
          </cell>
          <cell r="G297">
            <v>0</v>
          </cell>
        </row>
        <row r="298">
          <cell r="A298" t="str">
            <v>0600236</v>
          </cell>
          <cell r="B298" t="str">
            <v>竹笋</v>
          </cell>
          <cell r="C298" t="str">
            <v>斤</v>
          </cell>
          <cell r="D298" t="str">
            <v> </v>
          </cell>
          <cell r="E298">
            <v>800</v>
          </cell>
          <cell r="F298">
            <v>7</v>
          </cell>
          <cell r="G298">
            <v>13</v>
          </cell>
        </row>
        <row r="299">
          <cell r="A299" t="str">
            <v>0600237</v>
          </cell>
          <cell r="B299" t="str">
            <v>白玉菇</v>
          </cell>
          <cell r="C299" t="str">
            <v>斤</v>
          </cell>
          <cell r="D299" t="str">
            <v> </v>
          </cell>
          <cell r="E299">
            <v>515.4</v>
          </cell>
          <cell r="F299">
            <v>12</v>
          </cell>
          <cell r="G299">
            <v>0</v>
          </cell>
        </row>
        <row r="300">
          <cell r="A300" t="str">
            <v>0600238</v>
          </cell>
          <cell r="B300" t="str">
            <v>罗马生菜</v>
          </cell>
          <cell r="C300" t="str">
            <v>公斤</v>
          </cell>
          <cell r="D300" t="str">
            <v> </v>
          </cell>
          <cell r="E300">
            <v>2.2</v>
          </cell>
          <cell r="F300">
            <v>10.5</v>
          </cell>
          <cell r="G300">
            <v>0</v>
          </cell>
        </row>
        <row r="301">
          <cell r="A301" t="str">
            <v>0600240</v>
          </cell>
          <cell r="B301" t="str">
            <v>折耳根</v>
          </cell>
          <cell r="C301" t="str">
            <v>斤</v>
          </cell>
          <cell r="D301" t="str">
            <v> </v>
          </cell>
          <cell r="E301">
            <v>0.5</v>
          </cell>
          <cell r="F301">
            <v>5.5</v>
          </cell>
          <cell r="G301">
            <v>0</v>
          </cell>
        </row>
        <row r="302">
          <cell r="A302" t="str">
            <v>0600241</v>
          </cell>
          <cell r="B302" t="str">
            <v>黄豆粉</v>
          </cell>
          <cell r="C302" t="str">
            <v>斤</v>
          </cell>
          <cell r="D302" t="str">
            <v> </v>
          </cell>
          <cell r="E302">
            <v>4.8</v>
          </cell>
          <cell r="F302">
            <v>19.29</v>
          </cell>
          <cell r="G302">
            <v>9</v>
          </cell>
        </row>
        <row r="303">
          <cell r="A303" t="str">
            <v>0600242</v>
          </cell>
          <cell r="B303" t="str">
            <v>球形红生菜</v>
          </cell>
          <cell r="C303" t="str">
            <v>斤</v>
          </cell>
          <cell r="D303" t="str">
            <v> </v>
          </cell>
          <cell r="E303">
            <v>20.8</v>
          </cell>
          <cell r="F303">
            <v>24.44</v>
          </cell>
          <cell r="G303">
            <v>0</v>
          </cell>
        </row>
        <row r="304">
          <cell r="A304" t="str">
            <v>0600244</v>
          </cell>
          <cell r="B304" t="str">
            <v>银杏仁</v>
          </cell>
          <cell r="C304" t="str">
            <v>斤</v>
          </cell>
          <cell r="D304" t="str">
            <v> </v>
          </cell>
          <cell r="E304">
            <v>0.5</v>
          </cell>
          <cell r="F304">
            <v>8</v>
          </cell>
          <cell r="G304">
            <v>9</v>
          </cell>
        </row>
        <row r="305">
          <cell r="A305" t="str">
            <v>0600245</v>
          </cell>
          <cell r="B305" t="str">
            <v>紫米</v>
          </cell>
          <cell r="C305" t="str">
            <v>斤</v>
          </cell>
          <cell r="D305" t="str">
            <v> </v>
          </cell>
          <cell r="E305">
            <v>5.5</v>
          </cell>
          <cell r="F305">
            <v>13</v>
          </cell>
          <cell r="G305">
            <v>9</v>
          </cell>
        </row>
        <row r="306">
          <cell r="A306" t="str">
            <v>0600247</v>
          </cell>
          <cell r="B306" t="str">
            <v>豆豉</v>
          </cell>
          <cell r="C306" t="str">
            <v>斤</v>
          </cell>
          <cell r="D306" t="str">
            <v> </v>
          </cell>
          <cell r="E306">
            <v>21.3</v>
          </cell>
          <cell r="F306">
            <v>5</v>
          </cell>
          <cell r="G306">
            <v>13</v>
          </cell>
        </row>
        <row r="307">
          <cell r="A307" t="str">
            <v>0600249</v>
          </cell>
          <cell r="B307" t="str">
            <v>海鲜菇</v>
          </cell>
          <cell r="C307" t="str">
            <v>斤</v>
          </cell>
          <cell r="D307" t="str">
            <v> </v>
          </cell>
          <cell r="E307">
            <v>0.5</v>
          </cell>
          <cell r="F307">
            <v>19</v>
          </cell>
          <cell r="G307">
            <v>0</v>
          </cell>
        </row>
        <row r="308">
          <cell r="A308" t="str">
            <v>0600251</v>
          </cell>
          <cell r="B308" t="str">
            <v>鲜香草</v>
          </cell>
          <cell r="C308" t="str">
            <v>克</v>
          </cell>
          <cell r="D308" t="str">
            <v> </v>
          </cell>
          <cell r="E308">
            <v>200</v>
          </cell>
          <cell r="F308">
            <v>0.15</v>
          </cell>
          <cell r="G308">
            <v>9</v>
          </cell>
        </row>
        <row r="309">
          <cell r="A309" t="str">
            <v>0600252</v>
          </cell>
          <cell r="B309" t="str">
            <v>黄栀子</v>
          </cell>
          <cell r="C309" t="str">
            <v>斤</v>
          </cell>
          <cell r="D309" t="str">
            <v> </v>
          </cell>
          <cell r="E309">
            <v>3.5</v>
          </cell>
          <cell r="F309">
            <v>27</v>
          </cell>
          <cell r="G309">
            <v>9</v>
          </cell>
        </row>
        <row r="310">
          <cell r="A310" t="str">
            <v>0600254</v>
          </cell>
          <cell r="B310" t="str">
            <v>去皮青菜头</v>
          </cell>
          <cell r="C310" t="str">
            <v>斤</v>
          </cell>
          <cell r="D310" t="str">
            <v> </v>
          </cell>
          <cell r="E310">
            <v>1536.3</v>
          </cell>
          <cell r="F310">
            <v>6</v>
          </cell>
          <cell r="G310">
            <v>0</v>
          </cell>
        </row>
        <row r="311">
          <cell r="A311" t="str">
            <v>0600256</v>
          </cell>
          <cell r="B311" t="str">
            <v>干小米辣</v>
          </cell>
          <cell r="C311" t="str">
            <v>斤</v>
          </cell>
          <cell r="D311" t="str">
            <v> </v>
          </cell>
          <cell r="E311">
            <v>22</v>
          </cell>
          <cell r="F311">
            <v>14.68</v>
          </cell>
          <cell r="G311">
            <v>0</v>
          </cell>
        </row>
        <row r="312">
          <cell r="A312" t="str">
            <v>0600257</v>
          </cell>
          <cell r="B312" t="str">
            <v>干青花椒</v>
          </cell>
          <cell r="C312" t="str">
            <v>斤</v>
          </cell>
          <cell r="D312" t="str">
            <v> </v>
          </cell>
          <cell r="E312">
            <v>11.8</v>
          </cell>
          <cell r="F312">
            <v>42</v>
          </cell>
          <cell r="G312">
            <v>9</v>
          </cell>
        </row>
        <row r="313">
          <cell r="A313" t="str">
            <v>0600258</v>
          </cell>
          <cell r="B313" t="str">
            <v>洋姜</v>
          </cell>
          <cell r="C313" t="str">
            <v>斤</v>
          </cell>
          <cell r="D313" t="str">
            <v> </v>
          </cell>
          <cell r="E313">
            <v>265.6</v>
          </cell>
          <cell r="F313">
            <v>6.2</v>
          </cell>
          <cell r="G313">
            <v>0</v>
          </cell>
        </row>
        <row r="314">
          <cell r="A314" t="str">
            <v>0600259</v>
          </cell>
          <cell r="B314" t="str">
            <v>红笋丁</v>
          </cell>
          <cell r="C314" t="str">
            <v>斤</v>
          </cell>
          <cell r="D314" t="str">
            <v>1cm*1cm*1cm</v>
          </cell>
          <cell r="E314">
            <v>8148.8</v>
          </cell>
          <cell r="F314">
            <v>4.3</v>
          </cell>
          <cell r="G314">
            <v>0</v>
          </cell>
        </row>
        <row r="315">
          <cell r="A315" t="str">
            <v>0600260</v>
          </cell>
          <cell r="B315" t="str">
            <v>红笋丝</v>
          </cell>
          <cell r="C315" t="str">
            <v>斤</v>
          </cell>
          <cell r="D315" t="str">
            <v>7cm*0.2cm*0.2cm</v>
          </cell>
          <cell r="E315">
            <v>4443.8</v>
          </cell>
          <cell r="F315">
            <v>4.3</v>
          </cell>
          <cell r="G315">
            <v>0</v>
          </cell>
        </row>
        <row r="316">
          <cell r="A316" t="str">
            <v>0600262</v>
          </cell>
          <cell r="B316" t="str">
            <v>藕大丁</v>
          </cell>
          <cell r="C316" t="str">
            <v>斤</v>
          </cell>
          <cell r="D316" t="str">
            <v>1.8cm*1.8cm*1.8cm</v>
          </cell>
          <cell r="E316">
            <v>1294</v>
          </cell>
          <cell r="F316">
            <v>5.7</v>
          </cell>
          <cell r="G316">
            <v>9</v>
          </cell>
        </row>
        <row r="317">
          <cell r="A317" t="str">
            <v>0600263</v>
          </cell>
          <cell r="B317" t="str">
            <v>藕小丁</v>
          </cell>
          <cell r="C317" t="str">
            <v>斤</v>
          </cell>
          <cell r="D317" t="str">
            <v>1cm*1cm*1cm</v>
          </cell>
          <cell r="E317">
            <v>10</v>
          </cell>
          <cell r="F317">
            <v>5.7</v>
          </cell>
          <cell r="G317">
            <v>9</v>
          </cell>
        </row>
        <row r="318">
          <cell r="A318" t="str">
            <v>0600264</v>
          </cell>
          <cell r="B318" t="str">
            <v>青笋丁</v>
          </cell>
          <cell r="C318" t="str">
            <v>斤</v>
          </cell>
          <cell r="D318" t="str">
            <v>1cm*1cm*1cm</v>
          </cell>
          <cell r="E318">
            <v>8390.9</v>
          </cell>
          <cell r="F318">
            <v>5.8</v>
          </cell>
          <cell r="G318">
            <v>0</v>
          </cell>
        </row>
        <row r="319">
          <cell r="A319" t="str">
            <v>0600267</v>
          </cell>
          <cell r="B319" t="str">
            <v>土豆大丁</v>
          </cell>
          <cell r="C319" t="str">
            <v>斤</v>
          </cell>
          <cell r="D319" t="str">
            <v>2cm*2cm*2cm</v>
          </cell>
          <cell r="E319">
            <v>7751.2</v>
          </cell>
          <cell r="F319">
            <v>3.9</v>
          </cell>
          <cell r="G319">
            <v>0</v>
          </cell>
        </row>
        <row r="320">
          <cell r="A320" t="str">
            <v>0600268</v>
          </cell>
          <cell r="B320" t="str">
            <v>土豆小丁</v>
          </cell>
          <cell r="C320" t="str">
            <v>斤</v>
          </cell>
          <cell r="D320" t="str">
            <v>1cm*1cm*1cm</v>
          </cell>
          <cell r="E320">
            <v>1230</v>
          </cell>
          <cell r="F320">
            <v>3.9</v>
          </cell>
          <cell r="G320">
            <v>9</v>
          </cell>
        </row>
        <row r="321">
          <cell r="A321" t="str">
            <v>0600270</v>
          </cell>
          <cell r="B321" t="str">
            <v>干豇豆</v>
          </cell>
          <cell r="C321" t="str">
            <v>斤</v>
          </cell>
          <cell r="D321" t="str">
            <v> </v>
          </cell>
          <cell r="E321">
            <v>54</v>
          </cell>
          <cell r="F321">
            <v>30</v>
          </cell>
          <cell r="G321">
            <v>0</v>
          </cell>
        </row>
        <row r="322">
          <cell r="A322" t="str">
            <v>0600271</v>
          </cell>
          <cell r="B322" t="str">
            <v>青笋丝</v>
          </cell>
          <cell r="C322" t="str">
            <v>斤</v>
          </cell>
          <cell r="D322" t="str">
            <v>7cm*0.2cm*0.2cm</v>
          </cell>
          <cell r="E322">
            <v>3453</v>
          </cell>
          <cell r="F322">
            <v>5.8</v>
          </cell>
          <cell r="G322">
            <v>0</v>
          </cell>
        </row>
        <row r="323">
          <cell r="A323" t="str">
            <v>0600272</v>
          </cell>
          <cell r="B323" t="str">
            <v>青笋大丁</v>
          </cell>
          <cell r="C323" t="str">
            <v>斤</v>
          </cell>
          <cell r="D323" t="str">
            <v>2cm*2cm*2cm</v>
          </cell>
          <cell r="E323">
            <v>140</v>
          </cell>
          <cell r="F323">
            <v>5.2</v>
          </cell>
          <cell r="G323">
            <v>0</v>
          </cell>
        </row>
        <row r="324">
          <cell r="A324" t="str">
            <v>0600273</v>
          </cell>
          <cell r="B324" t="str">
            <v>鲜藿香</v>
          </cell>
          <cell r="C324" t="str">
            <v>斤</v>
          </cell>
          <cell r="D324" t="str">
            <v> </v>
          </cell>
          <cell r="E324">
            <v>0.8</v>
          </cell>
          <cell r="F324">
            <v>18</v>
          </cell>
          <cell r="G324">
            <v>0</v>
          </cell>
        </row>
        <row r="325">
          <cell r="A325" t="str">
            <v>0600274</v>
          </cell>
          <cell r="B325" t="str">
            <v>红油菜</v>
          </cell>
          <cell r="C325" t="str">
            <v>斤</v>
          </cell>
          <cell r="D325" t="str">
            <v> </v>
          </cell>
          <cell r="E325">
            <v>2</v>
          </cell>
          <cell r="F325">
            <v>3.5</v>
          </cell>
          <cell r="G325">
            <v>0</v>
          </cell>
        </row>
        <row r="326">
          <cell r="A326" t="str">
            <v>0600275</v>
          </cell>
          <cell r="B326" t="str">
            <v>西洋菜</v>
          </cell>
          <cell r="C326" t="str">
            <v>斤</v>
          </cell>
          <cell r="D326" t="str">
            <v> </v>
          </cell>
          <cell r="E326">
            <v>7.05</v>
          </cell>
          <cell r="F326">
            <v>15</v>
          </cell>
          <cell r="G326">
            <v>0</v>
          </cell>
        </row>
        <row r="327">
          <cell r="A327" t="str">
            <v>0600276</v>
          </cell>
          <cell r="B327" t="str">
            <v>带皮山药</v>
          </cell>
          <cell r="C327" t="str">
            <v>斤</v>
          </cell>
          <cell r="D327" t="str">
            <v> </v>
          </cell>
          <cell r="E327">
            <v>815.6</v>
          </cell>
          <cell r="F327">
            <v>7.5</v>
          </cell>
          <cell r="G327">
            <v>0</v>
          </cell>
        </row>
        <row r="328">
          <cell r="A328" t="str">
            <v>0600277</v>
          </cell>
          <cell r="B328" t="str">
            <v>鲜去皮核桃仁</v>
          </cell>
          <cell r="C328" t="str">
            <v>斤</v>
          </cell>
          <cell r="D328" t="str">
            <v> </v>
          </cell>
          <cell r="E328">
            <v>10.3</v>
          </cell>
          <cell r="F328">
            <v>60</v>
          </cell>
          <cell r="G328">
            <v>9</v>
          </cell>
        </row>
        <row r="329">
          <cell r="A329" t="str">
            <v>0600278</v>
          </cell>
          <cell r="B329" t="str">
            <v>去皮小土豆</v>
          </cell>
          <cell r="C329" t="str">
            <v>斤</v>
          </cell>
          <cell r="D329" t="str">
            <v> </v>
          </cell>
          <cell r="E329">
            <v>3518.8</v>
          </cell>
          <cell r="F329">
            <v>5</v>
          </cell>
          <cell r="G329">
            <v>0</v>
          </cell>
        </row>
        <row r="330">
          <cell r="A330" t="str">
            <v>0600279</v>
          </cell>
          <cell r="B330" t="str">
            <v>丝瓜</v>
          </cell>
          <cell r="C330" t="str">
            <v>斤</v>
          </cell>
          <cell r="D330" t="str">
            <v> </v>
          </cell>
          <cell r="E330">
            <v>6.6</v>
          </cell>
          <cell r="F330">
            <v>10</v>
          </cell>
          <cell r="G330">
            <v>0</v>
          </cell>
        </row>
        <row r="331">
          <cell r="A331" t="str">
            <v>0600280</v>
          </cell>
          <cell r="B331" t="str">
            <v>带樱胡萝卜</v>
          </cell>
          <cell r="C331" t="str">
            <v>斤</v>
          </cell>
          <cell r="D331" t="str">
            <v> </v>
          </cell>
          <cell r="E331">
            <v>3</v>
          </cell>
          <cell r="F331">
            <v>16.67</v>
          </cell>
          <cell r="G331">
            <v>0</v>
          </cell>
        </row>
        <row r="332">
          <cell r="A332" t="str">
            <v>0600281</v>
          </cell>
          <cell r="B332" t="str">
            <v>桃红菊苣（紫玉兰）</v>
          </cell>
          <cell r="C332" t="str">
            <v>斤</v>
          </cell>
          <cell r="D332" t="str">
            <v> </v>
          </cell>
          <cell r="E332">
            <v>2</v>
          </cell>
          <cell r="F332">
            <v>50</v>
          </cell>
          <cell r="G332">
            <v>0</v>
          </cell>
        </row>
        <row r="333">
          <cell r="A333" t="str">
            <v>0600282</v>
          </cell>
          <cell r="B333" t="str">
            <v>桃红菊苣（白玉兰）</v>
          </cell>
          <cell r="C333" t="str">
            <v>斤</v>
          </cell>
          <cell r="D333" t="str">
            <v> </v>
          </cell>
          <cell r="E333">
            <v>2</v>
          </cell>
          <cell r="F333">
            <v>50</v>
          </cell>
          <cell r="G333">
            <v>0</v>
          </cell>
        </row>
        <row r="334">
          <cell r="A334" t="str">
            <v>0600283</v>
          </cell>
          <cell r="B334" t="str">
            <v>鲜毛豆仁</v>
          </cell>
          <cell r="C334" t="str">
            <v>斤</v>
          </cell>
          <cell r="D334" t="str">
            <v> </v>
          </cell>
          <cell r="E334">
            <v>2</v>
          </cell>
          <cell r="F334">
            <v>16.67</v>
          </cell>
          <cell r="G334">
            <v>0</v>
          </cell>
        </row>
        <row r="335">
          <cell r="A335" t="str">
            <v>0700001</v>
          </cell>
          <cell r="B335" t="str">
            <v>蒙牛真果粒</v>
          </cell>
          <cell r="C335" t="str">
            <v>盒</v>
          </cell>
          <cell r="D335" t="str">
            <v>1*125ml/盒</v>
          </cell>
          <cell r="E335">
            <v>143720</v>
          </cell>
          <cell r="F335">
            <v>1.17</v>
          </cell>
          <cell r="G335">
            <v>13</v>
          </cell>
        </row>
        <row r="336">
          <cell r="A336" t="str">
            <v>0700003</v>
          </cell>
          <cell r="B336" t="str">
            <v>味好美番茄沙司</v>
          </cell>
          <cell r="C336" t="str">
            <v>袋</v>
          </cell>
          <cell r="D336" t="str">
            <v>1*10g</v>
          </cell>
          <cell r="E336">
            <v>1200</v>
          </cell>
          <cell r="F336">
            <v>0.16</v>
          </cell>
          <cell r="G336">
            <v>13</v>
          </cell>
        </row>
        <row r="337">
          <cell r="A337" t="str">
            <v>0700004</v>
          </cell>
          <cell r="B337" t="str">
            <v>海苔小粹卷</v>
          </cell>
          <cell r="C337" t="str">
            <v>袋</v>
          </cell>
          <cell r="D337" t="str">
            <v>1*11g/袋</v>
          </cell>
          <cell r="E337">
            <v>72900</v>
          </cell>
          <cell r="F337">
            <v>0.86</v>
          </cell>
          <cell r="G337">
            <v>13</v>
          </cell>
        </row>
        <row r="338">
          <cell r="A338" t="str">
            <v>0700005</v>
          </cell>
          <cell r="B338" t="str">
            <v>辣妹子榨菜丝</v>
          </cell>
          <cell r="C338" t="str">
            <v>袋</v>
          </cell>
          <cell r="D338" t="str">
            <v>1*16g/袋</v>
          </cell>
          <cell r="E338">
            <v>861600</v>
          </cell>
          <cell r="F338">
            <v>0.16</v>
          </cell>
          <cell r="G338">
            <v>13</v>
          </cell>
        </row>
        <row r="339">
          <cell r="A339" t="str">
            <v>0700006</v>
          </cell>
          <cell r="B339" t="str">
            <v>袋装饭扫光</v>
          </cell>
          <cell r="C339" t="str">
            <v>袋</v>
          </cell>
          <cell r="D339" t="str">
            <v>1*20g/袋</v>
          </cell>
          <cell r="E339">
            <v>307840</v>
          </cell>
          <cell r="F339">
            <v>0.48</v>
          </cell>
          <cell r="G339">
            <v>13</v>
          </cell>
        </row>
        <row r="340">
          <cell r="A340" t="str">
            <v>0700007</v>
          </cell>
          <cell r="B340" t="str">
            <v>酒鬼花生</v>
          </cell>
          <cell r="C340" t="str">
            <v>袋</v>
          </cell>
          <cell r="D340" t="str">
            <v> </v>
          </cell>
          <cell r="E340">
            <v>85160</v>
          </cell>
          <cell r="F340">
            <v>0.51</v>
          </cell>
          <cell r="G340">
            <v>13</v>
          </cell>
        </row>
        <row r="341">
          <cell r="A341" t="str">
            <v>0700009</v>
          </cell>
          <cell r="B341" t="str">
            <v>德芙脆香米巧克力</v>
          </cell>
          <cell r="C341" t="str">
            <v>袋</v>
          </cell>
          <cell r="D341" t="str">
            <v>1*10*12g</v>
          </cell>
          <cell r="E341">
            <v>5220</v>
          </cell>
          <cell r="F341">
            <v>14.8</v>
          </cell>
          <cell r="G341">
            <v>13</v>
          </cell>
        </row>
        <row r="342">
          <cell r="A342" t="str">
            <v>0700010</v>
          </cell>
          <cell r="B342" t="str">
            <v>好吃点饼干</v>
          </cell>
          <cell r="C342" t="str">
            <v>袋</v>
          </cell>
          <cell r="D342" t="str">
            <v> </v>
          </cell>
          <cell r="E342">
            <v>30096</v>
          </cell>
          <cell r="F342">
            <v>0.46</v>
          </cell>
          <cell r="G342">
            <v>13</v>
          </cell>
        </row>
        <row r="343">
          <cell r="A343" t="str">
            <v>0700012</v>
          </cell>
          <cell r="B343" t="str">
            <v>千岛沙拉酱</v>
          </cell>
          <cell r="C343" t="str">
            <v>袋</v>
          </cell>
          <cell r="D343" t="str">
            <v>1*15克/袋</v>
          </cell>
          <cell r="E343">
            <v>115000</v>
          </cell>
          <cell r="F343">
            <v>0.6</v>
          </cell>
          <cell r="G343">
            <v>13</v>
          </cell>
        </row>
        <row r="344">
          <cell r="A344" t="str">
            <v>0700013</v>
          </cell>
          <cell r="B344" t="str">
            <v>香醋沙拉汁</v>
          </cell>
          <cell r="C344" t="str">
            <v>袋</v>
          </cell>
          <cell r="D344" t="str">
            <v>1*15克/袋</v>
          </cell>
          <cell r="E344">
            <v>1200</v>
          </cell>
          <cell r="F344">
            <v>0.39</v>
          </cell>
          <cell r="G344">
            <v>13</v>
          </cell>
        </row>
        <row r="345">
          <cell r="A345" t="str">
            <v>0700015</v>
          </cell>
          <cell r="B345" t="str">
            <v>金丝蜜枣</v>
          </cell>
          <cell r="C345" t="str">
            <v>袋</v>
          </cell>
          <cell r="D345" t="str">
            <v>1*15g</v>
          </cell>
          <cell r="E345">
            <v>20880</v>
          </cell>
          <cell r="F345">
            <v>0.54</v>
          </cell>
          <cell r="G345">
            <v>13</v>
          </cell>
        </row>
        <row r="346">
          <cell r="A346" t="str">
            <v>0700017</v>
          </cell>
          <cell r="B346" t="str">
            <v>淮盐花生</v>
          </cell>
          <cell r="C346" t="str">
            <v>袋</v>
          </cell>
          <cell r="D346" t="str">
            <v>1*10克</v>
          </cell>
          <cell r="E346">
            <v>403760</v>
          </cell>
          <cell r="F346">
            <v>0.34</v>
          </cell>
          <cell r="G346">
            <v>13</v>
          </cell>
        </row>
        <row r="347">
          <cell r="A347" t="str">
            <v>0700018</v>
          </cell>
          <cell r="B347" t="str">
            <v>枣蓉花生</v>
          </cell>
          <cell r="C347" t="str">
            <v>袋</v>
          </cell>
          <cell r="D347" t="str">
            <v>15克/袋</v>
          </cell>
          <cell r="E347">
            <v>10400</v>
          </cell>
          <cell r="F347">
            <v>0.56</v>
          </cell>
          <cell r="G347">
            <v>13</v>
          </cell>
        </row>
        <row r="348">
          <cell r="A348" t="str">
            <v>0700019</v>
          </cell>
          <cell r="B348" t="str">
            <v>红枣片</v>
          </cell>
          <cell r="C348" t="str">
            <v>袋</v>
          </cell>
          <cell r="D348" t="str">
            <v>15克/袋</v>
          </cell>
          <cell r="E348">
            <v>345600</v>
          </cell>
          <cell r="F348">
            <v>0.57</v>
          </cell>
          <cell r="G348">
            <v>13</v>
          </cell>
        </row>
        <row r="349">
          <cell r="A349" t="str">
            <v>0700021</v>
          </cell>
          <cell r="B349" t="str">
            <v>龟苓膏</v>
          </cell>
          <cell r="C349" t="str">
            <v>杯</v>
          </cell>
          <cell r="D349" t="str">
            <v>1*70克</v>
          </cell>
          <cell r="E349">
            <v>115900</v>
          </cell>
          <cell r="F349">
            <v>1.38</v>
          </cell>
          <cell r="G349">
            <v>13</v>
          </cell>
        </row>
        <row r="350">
          <cell r="A350" t="str">
            <v>0700022</v>
          </cell>
          <cell r="B350" t="str">
            <v>份装蜂蜜果酱</v>
          </cell>
          <cell r="C350" t="str">
            <v>粒</v>
          </cell>
          <cell r="D350" t="str">
            <v>1*14克/粒</v>
          </cell>
          <cell r="E350">
            <v>12720</v>
          </cell>
          <cell r="F350">
            <v>1.15</v>
          </cell>
          <cell r="G350">
            <v>13</v>
          </cell>
        </row>
        <row r="351">
          <cell r="A351" t="str">
            <v>0700025</v>
          </cell>
          <cell r="B351" t="str">
            <v>二合一（胡椒、盐）</v>
          </cell>
          <cell r="C351" t="str">
            <v>套</v>
          </cell>
          <cell r="D351" t="str">
            <v>0.3g+1g/套</v>
          </cell>
          <cell r="E351">
            <v>500</v>
          </cell>
          <cell r="F351">
            <v>0.2</v>
          </cell>
          <cell r="G351">
            <v>13</v>
          </cell>
        </row>
        <row r="352">
          <cell r="A352" t="str">
            <v>0700026</v>
          </cell>
          <cell r="B352" t="str">
            <v>亨氏婴儿果泥</v>
          </cell>
          <cell r="C352" t="str">
            <v>套</v>
          </cell>
          <cell r="D352" t="str">
            <v>1*3*113ML</v>
          </cell>
          <cell r="E352">
            <v>55</v>
          </cell>
          <cell r="F352">
            <v>28</v>
          </cell>
          <cell r="G352">
            <v>13</v>
          </cell>
        </row>
        <row r="353">
          <cell r="A353" t="str">
            <v>0700028</v>
          </cell>
          <cell r="B353" t="str">
            <v>新希望鲜牛奶</v>
          </cell>
          <cell r="C353" t="str">
            <v>盒</v>
          </cell>
          <cell r="D353" t="str">
            <v> </v>
          </cell>
          <cell r="E353">
            <v>12</v>
          </cell>
          <cell r="F353">
            <v>27.01</v>
          </cell>
          <cell r="G353">
            <v>9</v>
          </cell>
        </row>
        <row r="354">
          <cell r="A354" t="str">
            <v>0700029</v>
          </cell>
          <cell r="B354" t="str">
            <v>伊利纯牛奶</v>
          </cell>
          <cell r="C354" t="str">
            <v>盒</v>
          </cell>
          <cell r="D354" t="str">
            <v>1*1升/盒</v>
          </cell>
          <cell r="E354">
            <v>4753</v>
          </cell>
          <cell r="F354">
            <v>8.67</v>
          </cell>
          <cell r="G354">
            <v>9</v>
          </cell>
        </row>
        <row r="355">
          <cell r="A355" t="str">
            <v>0700033</v>
          </cell>
          <cell r="B355" t="str">
            <v>冰川小瓶矿泉水</v>
          </cell>
          <cell r="C355" t="str">
            <v>瓶</v>
          </cell>
          <cell r="D355" t="str">
            <v>388ml</v>
          </cell>
          <cell r="E355">
            <v>170220</v>
          </cell>
          <cell r="F355">
            <v>0.5</v>
          </cell>
          <cell r="G355">
            <v>13</v>
          </cell>
        </row>
        <row r="356">
          <cell r="A356" t="str">
            <v>0700034</v>
          </cell>
          <cell r="B356" t="str">
            <v>红山河辣椒酱</v>
          </cell>
          <cell r="C356" t="str">
            <v>瓶</v>
          </cell>
          <cell r="D356" t="str">
            <v>1*210g</v>
          </cell>
          <cell r="E356">
            <v>1</v>
          </cell>
          <cell r="F356">
            <v>10.74</v>
          </cell>
          <cell r="G356">
            <v>13</v>
          </cell>
        </row>
        <row r="357">
          <cell r="A357" t="str">
            <v>0700035</v>
          </cell>
          <cell r="B357" t="str">
            <v>山西老陈醋</v>
          </cell>
          <cell r="C357" t="str">
            <v>瓶</v>
          </cell>
          <cell r="D357" t="str">
            <v> </v>
          </cell>
          <cell r="E357">
            <v>1263</v>
          </cell>
          <cell r="F357">
            <v>8.48</v>
          </cell>
          <cell r="G357">
            <v>13</v>
          </cell>
        </row>
        <row r="358">
          <cell r="A358" t="str">
            <v>0700038</v>
          </cell>
          <cell r="B358" t="str">
            <v>川酿鲜椒酱</v>
          </cell>
          <cell r="C358" t="str">
            <v>袋</v>
          </cell>
          <cell r="D358" t="str">
            <v>15g*400袋/件</v>
          </cell>
          <cell r="E358">
            <v>140200</v>
          </cell>
          <cell r="F358">
            <v>0.5</v>
          </cell>
          <cell r="G358">
            <v>13</v>
          </cell>
        </row>
        <row r="359">
          <cell r="A359" t="str">
            <v>0700039</v>
          </cell>
          <cell r="B359" t="str">
            <v>混合果味麦片</v>
          </cell>
          <cell r="C359" t="str">
            <v>杯</v>
          </cell>
          <cell r="D359" t="str">
            <v>42g*30杯/件</v>
          </cell>
          <cell r="E359">
            <v>8160</v>
          </cell>
          <cell r="F359">
            <v>6</v>
          </cell>
          <cell r="G359">
            <v>13</v>
          </cell>
        </row>
        <row r="360">
          <cell r="A360" t="str">
            <v>0700040</v>
          </cell>
          <cell r="B360" t="str">
            <v>旷华梳打饼干</v>
          </cell>
          <cell r="C360" t="str">
            <v>袋</v>
          </cell>
          <cell r="D360" t="str">
            <v>245袋/件</v>
          </cell>
          <cell r="E360">
            <v>388708</v>
          </cell>
          <cell r="F360">
            <v>0.33</v>
          </cell>
          <cell r="G360">
            <v>13</v>
          </cell>
        </row>
        <row r="361">
          <cell r="A361" t="str">
            <v>0700042</v>
          </cell>
          <cell r="B361" t="str">
            <v>亨氏番茄调味酱</v>
          </cell>
          <cell r="C361" t="str">
            <v>袋</v>
          </cell>
          <cell r="D361" t="str">
            <v>9g*600袋/件</v>
          </cell>
          <cell r="E361">
            <v>37200</v>
          </cell>
          <cell r="F361">
            <v>0.16</v>
          </cell>
          <cell r="G361">
            <v>13</v>
          </cell>
        </row>
        <row r="362">
          <cell r="A362" t="str">
            <v>0700043</v>
          </cell>
          <cell r="B362" t="str">
            <v>红糖调味料</v>
          </cell>
          <cell r="C362" t="str">
            <v>袋</v>
          </cell>
          <cell r="D362" t="str">
            <v>10g*1000袋/袋</v>
          </cell>
          <cell r="E362">
            <v>2000</v>
          </cell>
          <cell r="F362">
            <v>0.3</v>
          </cell>
          <cell r="G362">
            <v>13</v>
          </cell>
        </row>
        <row r="363">
          <cell r="A363" t="str">
            <v>0700044</v>
          </cell>
          <cell r="B363" t="str">
            <v>曲奇饼干</v>
          </cell>
          <cell r="C363" t="str">
            <v>袋</v>
          </cell>
          <cell r="D363" t="str">
            <v>70g/袋</v>
          </cell>
          <cell r="E363">
            <v>25128</v>
          </cell>
          <cell r="F363">
            <v>3</v>
          </cell>
          <cell r="G363">
            <v>13</v>
          </cell>
        </row>
        <row r="364">
          <cell r="A364" t="str">
            <v>0700045</v>
          </cell>
          <cell r="B364" t="str">
            <v>葱仁饼</v>
          </cell>
          <cell r="C364" t="str">
            <v>个</v>
          </cell>
          <cell r="D364" t="str">
            <v>46g*280袋/件</v>
          </cell>
          <cell r="E364">
            <v>23360</v>
          </cell>
          <cell r="F364">
            <v>1.2</v>
          </cell>
          <cell r="G364">
            <v>13</v>
          </cell>
        </row>
        <row r="365">
          <cell r="A365" t="str">
            <v>0700047</v>
          </cell>
          <cell r="B365" t="str">
            <v>伊利酸牛奶</v>
          </cell>
          <cell r="C365" t="str">
            <v>杯</v>
          </cell>
          <cell r="D365" t="str">
            <v>1*100g</v>
          </cell>
          <cell r="E365">
            <v>337248</v>
          </cell>
          <cell r="F365">
            <v>1.29</v>
          </cell>
          <cell r="G365">
            <v>13</v>
          </cell>
        </row>
        <row r="366">
          <cell r="A366" t="str">
            <v>0700049</v>
          </cell>
          <cell r="B366" t="str">
            <v>董小姐薯片</v>
          </cell>
          <cell r="C366" t="str">
            <v>袋</v>
          </cell>
          <cell r="D366" t="str">
            <v>70袋/件</v>
          </cell>
          <cell r="E366">
            <v>4690</v>
          </cell>
          <cell r="F366">
            <v>1.6</v>
          </cell>
          <cell r="G366">
            <v>13</v>
          </cell>
        </row>
        <row r="367">
          <cell r="A367" t="str">
            <v>0700050</v>
          </cell>
          <cell r="B367" t="str">
            <v>沙琪玛</v>
          </cell>
          <cell r="C367" t="str">
            <v>袋</v>
          </cell>
          <cell r="D367" t="str">
            <v>6kg/件</v>
          </cell>
          <cell r="E367">
            <v>69225</v>
          </cell>
          <cell r="F367">
            <v>1.2</v>
          </cell>
          <cell r="G367">
            <v>13</v>
          </cell>
        </row>
        <row r="368">
          <cell r="A368" t="str">
            <v>0700053</v>
          </cell>
          <cell r="B368" t="str">
            <v>糌粑饼干（西藏）</v>
          </cell>
          <cell r="C368" t="str">
            <v>袋</v>
          </cell>
          <cell r="D368" t="str">
            <v>1*60克/袋</v>
          </cell>
          <cell r="E368">
            <v>80200</v>
          </cell>
          <cell r="F368">
            <v>0</v>
          </cell>
          <cell r="G368">
            <v>0</v>
          </cell>
        </row>
        <row r="369">
          <cell r="A369" t="str">
            <v>0700056</v>
          </cell>
          <cell r="B369" t="str">
            <v>沙琪玛（西藏）</v>
          </cell>
          <cell r="C369" t="str">
            <v>袋</v>
          </cell>
          <cell r="D369" t="str">
            <v>90袋/件</v>
          </cell>
          <cell r="E369">
            <v>53530</v>
          </cell>
          <cell r="F369">
            <v>0</v>
          </cell>
          <cell r="G369">
            <v>0</v>
          </cell>
        </row>
        <row r="370">
          <cell r="A370" t="str">
            <v>0700057</v>
          </cell>
          <cell r="B370" t="str">
            <v>麻辣鸡（西藏）</v>
          </cell>
          <cell r="C370" t="str">
            <v>袋</v>
          </cell>
          <cell r="D370" t="str">
            <v>1*15g/袋</v>
          </cell>
          <cell r="E370">
            <v>30880</v>
          </cell>
          <cell r="F370">
            <v>0</v>
          </cell>
          <cell r="G370">
            <v>0</v>
          </cell>
        </row>
        <row r="371">
          <cell r="A371" t="str">
            <v>0700058</v>
          </cell>
          <cell r="B371" t="str">
            <v>金丝蜜枣（西藏}</v>
          </cell>
          <cell r="C371" t="str">
            <v>袋</v>
          </cell>
          <cell r="D371" t="str">
            <v>1*30g/袋</v>
          </cell>
          <cell r="E371">
            <v>49017</v>
          </cell>
          <cell r="F371">
            <v>0</v>
          </cell>
          <cell r="G371">
            <v>0</v>
          </cell>
        </row>
        <row r="372">
          <cell r="A372" t="str">
            <v>0700060</v>
          </cell>
          <cell r="B372" t="str">
            <v>淮盐花生（西藏</v>
          </cell>
          <cell r="C372" t="str">
            <v>袋</v>
          </cell>
          <cell r="D372" t="str">
            <v>15g*480袋/件</v>
          </cell>
          <cell r="E372">
            <v>106670</v>
          </cell>
          <cell r="F372">
            <v>0</v>
          </cell>
          <cell r="G372">
            <v>0</v>
          </cell>
        </row>
        <row r="373">
          <cell r="A373" t="str">
            <v>0700066</v>
          </cell>
          <cell r="B373" t="str">
            <v>乳酸饮品（吉祥航空）</v>
          </cell>
          <cell r="C373" t="str">
            <v>盒</v>
          </cell>
          <cell r="D373" t="str">
            <v>200ML/40盒/件</v>
          </cell>
          <cell r="E373">
            <v>720</v>
          </cell>
          <cell r="F373">
            <v>0</v>
          </cell>
          <cell r="G373">
            <v>0</v>
          </cell>
        </row>
        <row r="374">
          <cell r="A374" t="str">
            <v>0700068</v>
          </cell>
          <cell r="B374" t="str">
            <v>苗姑娘油辣椒（西藏）</v>
          </cell>
          <cell r="C374" t="str">
            <v>袋</v>
          </cell>
          <cell r="D374" t="str">
            <v>13g/400袋</v>
          </cell>
          <cell r="E374">
            <v>19200</v>
          </cell>
          <cell r="F374">
            <v>0</v>
          </cell>
          <cell r="G374">
            <v>0</v>
          </cell>
        </row>
        <row r="375">
          <cell r="A375" t="str">
            <v>0700071</v>
          </cell>
          <cell r="B375" t="str">
            <v>奥特兰纯牛奶</v>
          </cell>
          <cell r="C375" t="str">
            <v>盒</v>
          </cell>
          <cell r="D375" t="str">
            <v>250毫升/72盒/件</v>
          </cell>
          <cell r="E375">
            <v>86838</v>
          </cell>
          <cell r="F375">
            <v>3.58</v>
          </cell>
          <cell r="G375">
            <v>1</v>
          </cell>
        </row>
        <row r="376">
          <cell r="A376" t="str">
            <v>0700072</v>
          </cell>
          <cell r="B376" t="str">
            <v>汇源橙汁</v>
          </cell>
          <cell r="C376" t="str">
            <v>盒</v>
          </cell>
          <cell r="D376" t="str">
            <v>200ml*24盒/件</v>
          </cell>
          <cell r="E376">
            <v>504</v>
          </cell>
          <cell r="F376">
            <v>4.5</v>
          </cell>
          <cell r="G376">
            <v>13</v>
          </cell>
        </row>
        <row r="377">
          <cell r="A377" t="str">
            <v>0700073</v>
          </cell>
          <cell r="B377" t="str">
            <v>八宝粥</v>
          </cell>
          <cell r="C377" t="str">
            <v>听</v>
          </cell>
          <cell r="D377" t="str">
            <v> </v>
          </cell>
          <cell r="E377">
            <v>21298</v>
          </cell>
          <cell r="F377">
            <v>3.4</v>
          </cell>
          <cell r="G377">
            <v>13</v>
          </cell>
        </row>
        <row r="378">
          <cell r="A378" t="str">
            <v>0700074</v>
          </cell>
          <cell r="B378" t="str">
            <v>酸奶</v>
          </cell>
          <cell r="C378" t="str">
            <v>盒</v>
          </cell>
          <cell r="D378" t="str">
            <v> </v>
          </cell>
          <cell r="E378">
            <v>156</v>
          </cell>
          <cell r="F378">
            <v>4</v>
          </cell>
          <cell r="G378">
            <v>13</v>
          </cell>
        </row>
        <row r="379">
          <cell r="A379" t="str">
            <v>0700075</v>
          </cell>
          <cell r="B379" t="str">
            <v>红枣枸杞茶</v>
          </cell>
          <cell r="C379" t="str">
            <v>袋</v>
          </cell>
          <cell r="D379" t="str">
            <v> </v>
          </cell>
          <cell r="E379">
            <v>38400</v>
          </cell>
          <cell r="F379">
            <v>1.13</v>
          </cell>
          <cell r="G379">
            <v>13</v>
          </cell>
        </row>
        <row r="380">
          <cell r="A380" t="str">
            <v>0700077</v>
          </cell>
          <cell r="B380" t="str">
            <v>杨梅汁(吉祥)</v>
          </cell>
          <cell r="C380" t="str">
            <v>盒</v>
          </cell>
          <cell r="D380" t="str">
            <v>100ml*96盒/件</v>
          </cell>
          <cell r="E380">
            <v>143904</v>
          </cell>
          <cell r="F380">
            <v>1.1</v>
          </cell>
          <cell r="G380">
            <v>13</v>
          </cell>
        </row>
        <row r="381">
          <cell r="A381" t="str">
            <v>0700078</v>
          </cell>
          <cell r="B381" t="str">
            <v>法丽兹曲奇饼干</v>
          </cell>
          <cell r="C381" t="str">
            <v>件</v>
          </cell>
          <cell r="D381" t="str">
            <v>38克*80袋/件</v>
          </cell>
          <cell r="E381">
            <v>908</v>
          </cell>
          <cell r="F381">
            <v>120</v>
          </cell>
          <cell r="G381">
            <v>13</v>
          </cell>
        </row>
        <row r="382">
          <cell r="A382" t="str">
            <v>0700079</v>
          </cell>
          <cell r="B382" t="str">
            <v>玉米热狗肠</v>
          </cell>
          <cell r="C382" t="str">
            <v>支</v>
          </cell>
          <cell r="D382" t="str">
            <v>32g/支</v>
          </cell>
          <cell r="E382">
            <v>31138</v>
          </cell>
          <cell r="F382">
            <v>0.96</v>
          </cell>
          <cell r="G382">
            <v>13</v>
          </cell>
        </row>
        <row r="383">
          <cell r="A383" t="str">
            <v>0700080</v>
          </cell>
          <cell r="B383" t="str">
            <v>梅里坚话梅花生（吉祥航空）</v>
          </cell>
          <cell r="C383" t="str">
            <v>袋</v>
          </cell>
          <cell r="D383" t="str">
            <v>116袋/件</v>
          </cell>
          <cell r="E383">
            <v>566</v>
          </cell>
          <cell r="F383">
            <v>0</v>
          </cell>
          <cell r="G383">
            <v>0</v>
          </cell>
        </row>
        <row r="384">
          <cell r="A384" t="str">
            <v>0700081</v>
          </cell>
          <cell r="B384" t="str">
            <v>豆香锅巴</v>
          </cell>
          <cell r="C384" t="str">
            <v>袋</v>
          </cell>
          <cell r="D384" t="str">
            <v>78袋/件</v>
          </cell>
          <cell r="E384">
            <v>156</v>
          </cell>
          <cell r="F384">
            <v>0.77</v>
          </cell>
          <cell r="G384">
            <v>13</v>
          </cell>
        </row>
        <row r="385">
          <cell r="A385" t="str">
            <v>0700082</v>
          </cell>
          <cell r="B385" t="str">
            <v>辣妹子榨菜丝</v>
          </cell>
          <cell r="C385" t="str">
            <v>袋</v>
          </cell>
          <cell r="D385" t="str">
            <v>15克*800袋/件</v>
          </cell>
          <cell r="E385">
            <v>925600</v>
          </cell>
          <cell r="F385">
            <v>0.17</v>
          </cell>
          <cell r="G385">
            <v>13</v>
          </cell>
        </row>
        <row r="386">
          <cell r="A386" t="str">
            <v>0700083</v>
          </cell>
          <cell r="B386" t="str">
            <v>沙琪玛</v>
          </cell>
          <cell r="C386" t="str">
            <v>袋</v>
          </cell>
          <cell r="D386" t="str">
            <v>52g*200袋/件</v>
          </cell>
          <cell r="E386">
            <v>22074</v>
          </cell>
          <cell r="F386">
            <v>1.15</v>
          </cell>
          <cell r="G386">
            <v>13</v>
          </cell>
        </row>
        <row r="387">
          <cell r="A387" t="str">
            <v>0700084</v>
          </cell>
          <cell r="B387" t="str">
            <v>猪肉脯</v>
          </cell>
          <cell r="C387" t="str">
            <v>袋</v>
          </cell>
          <cell r="D387" t="str">
            <v>50g*50袋/件</v>
          </cell>
          <cell r="E387">
            <v>5615</v>
          </cell>
          <cell r="F387">
            <v>9</v>
          </cell>
          <cell r="G387">
            <v>13</v>
          </cell>
        </row>
        <row r="388">
          <cell r="A388" t="str">
            <v>0700085</v>
          </cell>
          <cell r="B388" t="str">
            <v>猴头菇饼干（西藏）</v>
          </cell>
          <cell r="C388" t="str">
            <v>袋</v>
          </cell>
          <cell r="D388" t="str">
            <v>200袋*5kg/件</v>
          </cell>
          <cell r="E388">
            <v>28800</v>
          </cell>
          <cell r="F388">
            <v>0</v>
          </cell>
          <cell r="G388">
            <v>0</v>
          </cell>
        </row>
        <row r="389">
          <cell r="A389" t="str">
            <v>0700086</v>
          </cell>
          <cell r="B389" t="str">
            <v>香醋调味汁</v>
          </cell>
          <cell r="C389" t="str">
            <v>袋</v>
          </cell>
          <cell r="D389" t="str">
            <v>10g/袋</v>
          </cell>
          <cell r="E389">
            <v>49200</v>
          </cell>
          <cell r="F389">
            <v>0.39</v>
          </cell>
          <cell r="G389">
            <v>13</v>
          </cell>
        </row>
        <row r="390">
          <cell r="A390" t="str">
            <v>0700087</v>
          </cell>
          <cell r="B390" t="str">
            <v>千岛沙拉酱</v>
          </cell>
          <cell r="C390" t="str">
            <v>袋</v>
          </cell>
          <cell r="D390" t="str">
            <v>10g/袋</v>
          </cell>
          <cell r="E390">
            <v>40200</v>
          </cell>
          <cell r="F390">
            <v>0.4</v>
          </cell>
          <cell r="G390">
            <v>13</v>
          </cell>
        </row>
        <row r="391">
          <cell r="A391" t="str">
            <v>0700088</v>
          </cell>
          <cell r="B391" t="str">
            <v>红糖调味糖浆</v>
          </cell>
          <cell r="C391" t="str">
            <v>袋</v>
          </cell>
          <cell r="D391" t="str">
            <v>15g/袋</v>
          </cell>
          <cell r="E391">
            <v>53000</v>
          </cell>
          <cell r="F391">
            <v>0.3</v>
          </cell>
          <cell r="G391">
            <v>13</v>
          </cell>
        </row>
        <row r="392">
          <cell r="A392" t="str">
            <v>0700089</v>
          </cell>
          <cell r="B392" t="str">
            <v>小米锅巴（西藏）</v>
          </cell>
          <cell r="C392" t="str">
            <v>袋</v>
          </cell>
          <cell r="D392" t="str">
            <v>250袋*5kg/件</v>
          </cell>
          <cell r="E392">
            <v>11250</v>
          </cell>
          <cell r="F392">
            <v>0</v>
          </cell>
          <cell r="G392">
            <v>0</v>
          </cell>
        </row>
        <row r="393">
          <cell r="A393" t="str">
            <v>0700090</v>
          </cell>
          <cell r="B393" t="str">
            <v>蟹香豆瓣（吉祥航空）</v>
          </cell>
          <cell r="C393" t="str">
            <v>件</v>
          </cell>
          <cell r="D393" t="str">
            <v>2/2.5千克/件</v>
          </cell>
          <cell r="E393">
            <v>3</v>
          </cell>
          <cell r="F393">
            <v>0</v>
          </cell>
          <cell r="G393">
            <v>0</v>
          </cell>
        </row>
        <row r="394">
          <cell r="A394" t="str">
            <v>0700091</v>
          </cell>
          <cell r="B394" t="str">
            <v>新希望纯牛奶</v>
          </cell>
          <cell r="C394" t="str">
            <v>盒</v>
          </cell>
          <cell r="D394" t="str">
            <v>250ml/盒</v>
          </cell>
          <cell r="E394">
            <v>3960</v>
          </cell>
          <cell r="F394">
            <v>2.4</v>
          </cell>
          <cell r="G394">
            <v>9</v>
          </cell>
        </row>
        <row r="395">
          <cell r="A395" t="str">
            <v>0700092</v>
          </cell>
          <cell r="B395" t="str">
            <v>五香牛肉</v>
          </cell>
          <cell r="C395" t="str">
            <v>袋</v>
          </cell>
          <cell r="D395" t="str">
            <v>50g*100袋</v>
          </cell>
          <cell r="E395">
            <v>10346</v>
          </cell>
          <cell r="F395">
            <v>7.25</v>
          </cell>
          <cell r="G395">
            <v>13</v>
          </cell>
        </row>
        <row r="396">
          <cell r="A396" t="str">
            <v>0700093</v>
          </cell>
          <cell r="B396" t="str">
            <v>藤椒牛肉</v>
          </cell>
          <cell r="C396" t="str">
            <v>袋</v>
          </cell>
          <cell r="D396" t="str">
            <v>50g*100袋</v>
          </cell>
          <cell r="E396">
            <v>960</v>
          </cell>
          <cell r="F396">
            <v>7.25</v>
          </cell>
          <cell r="G396">
            <v>13</v>
          </cell>
        </row>
        <row r="397">
          <cell r="A397" t="str">
            <v>0700094</v>
          </cell>
          <cell r="B397" t="str">
            <v>倒蒸甘薯条</v>
          </cell>
          <cell r="C397" t="str">
            <v>袋</v>
          </cell>
          <cell r="D397" t="str">
            <v>180g*30袋</v>
          </cell>
          <cell r="E397">
            <v>1320</v>
          </cell>
          <cell r="F397">
            <v>7.9</v>
          </cell>
          <cell r="G397">
            <v>13</v>
          </cell>
        </row>
        <row r="398">
          <cell r="A398" t="str">
            <v>0700095</v>
          </cell>
          <cell r="B398" t="str">
            <v>黄老五冰粉</v>
          </cell>
          <cell r="C398" t="str">
            <v>碗</v>
          </cell>
          <cell r="D398" t="str">
            <v>236g*24碗</v>
          </cell>
          <cell r="E398">
            <v>819</v>
          </cell>
          <cell r="F398">
            <v>3.45</v>
          </cell>
          <cell r="G398">
            <v>13</v>
          </cell>
        </row>
        <row r="399">
          <cell r="A399" t="str">
            <v>0700096</v>
          </cell>
          <cell r="B399" t="str">
            <v>牛奶曲奇饼干</v>
          </cell>
          <cell r="C399" t="str">
            <v>袋</v>
          </cell>
          <cell r="D399" t="str">
            <v>60g*60袋</v>
          </cell>
          <cell r="E399">
            <v>15840</v>
          </cell>
          <cell r="F399">
            <v>1</v>
          </cell>
          <cell r="G399">
            <v>13</v>
          </cell>
        </row>
        <row r="400">
          <cell r="A400" t="str">
            <v>0700097</v>
          </cell>
          <cell r="B400" t="str">
            <v>威化饼干</v>
          </cell>
          <cell r="C400" t="str">
            <v>袋</v>
          </cell>
          <cell r="D400" t="str">
            <v>56g*60袋</v>
          </cell>
          <cell r="E400">
            <v>480</v>
          </cell>
          <cell r="F400">
            <v>1.76</v>
          </cell>
          <cell r="G400">
            <v>0</v>
          </cell>
        </row>
        <row r="401">
          <cell r="A401" t="str">
            <v>0700098</v>
          </cell>
          <cell r="B401" t="str">
            <v>袋装婴儿果泥</v>
          </cell>
          <cell r="C401" t="str">
            <v>套</v>
          </cell>
          <cell r="D401" t="str">
            <v>1*3*78克/套</v>
          </cell>
          <cell r="E401">
            <v>26</v>
          </cell>
          <cell r="F401">
            <v>28</v>
          </cell>
          <cell r="G401">
            <v>13</v>
          </cell>
        </row>
        <row r="402">
          <cell r="A402" t="str">
            <v>0700099</v>
          </cell>
          <cell r="B402" t="str">
            <v>梅林午餐肉</v>
          </cell>
          <cell r="C402" t="str">
            <v>罐</v>
          </cell>
          <cell r="D402" t="str">
            <v>340克/罐</v>
          </cell>
          <cell r="E402">
            <v>1296</v>
          </cell>
          <cell r="F402">
            <v>17.8</v>
          </cell>
          <cell r="G402">
            <v>13</v>
          </cell>
        </row>
        <row r="403">
          <cell r="A403" t="str">
            <v>0700100</v>
          </cell>
          <cell r="B403" t="str">
            <v>纤麸猴头菇消化饼干</v>
          </cell>
          <cell r="C403" t="str">
            <v>袋</v>
          </cell>
          <cell r="D403" t="str">
            <v>88g/袋</v>
          </cell>
          <cell r="E403">
            <v>259</v>
          </cell>
          <cell r="F403">
            <v>2.63</v>
          </cell>
          <cell r="G403">
            <v>13</v>
          </cell>
        </row>
        <row r="404">
          <cell r="A404" t="str">
            <v>0800001</v>
          </cell>
          <cell r="B404" t="str">
            <v>光友酸辣粉丝</v>
          </cell>
          <cell r="C404" t="str">
            <v>碗</v>
          </cell>
          <cell r="D404" t="str">
            <v>1*105g/碗</v>
          </cell>
          <cell r="E404">
            <v>15468</v>
          </cell>
          <cell r="F404">
            <v>4.5</v>
          </cell>
          <cell r="G404">
            <v>13</v>
          </cell>
        </row>
        <row r="405">
          <cell r="A405" t="str">
            <v>0800002</v>
          </cell>
          <cell r="B405" t="str">
            <v>建华香油</v>
          </cell>
          <cell r="C405" t="str">
            <v>瓶</v>
          </cell>
          <cell r="D405" t="str">
            <v>1*450ml/瓶</v>
          </cell>
          <cell r="E405">
            <v>5384</v>
          </cell>
          <cell r="F405">
            <v>15.5</v>
          </cell>
          <cell r="G405">
            <v>9</v>
          </cell>
        </row>
        <row r="406">
          <cell r="A406" t="str">
            <v>0800003</v>
          </cell>
          <cell r="B406" t="str">
            <v>方便面</v>
          </cell>
          <cell r="C406" t="str">
            <v>碗</v>
          </cell>
          <cell r="D406" t="str">
            <v> </v>
          </cell>
          <cell r="E406">
            <v>8400</v>
          </cell>
          <cell r="F406">
            <v>3.15</v>
          </cell>
          <cell r="G406">
            <v>13</v>
          </cell>
        </row>
        <row r="407">
          <cell r="A407" t="str">
            <v>0800004</v>
          </cell>
          <cell r="B407" t="str">
            <v>伊利纯牛奶</v>
          </cell>
          <cell r="C407" t="str">
            <v>盒</v>
          </cell>
          <cell r="D407" t="str">
            <v>1*250ml/盒</v>
          </cell>
          <cell r="E407">
            <v>16128</v>
          </cell>
          <cell r="F407">
            <v>2.55</v>
          </cell>
          <cell r="G407">
            <v>9</v>
          </cell>
        </row>
        <row r="408">
          <cell r="A408" t="str">
            <v>0800005</v>
          </cell>
          <cell r="B408" t="str">
            <v>稻花香米</v>
          </cell>
          <cell r="C408" t="str">
            <v>袋</v>
          </cell>
          <cell r="D408" t="str">
            <v>1*1kg</v>
          </cell>
          <cell r="E408">
            <v>2478</v>
          </cell>
          <cell r="F408">
            <v>14</v>
          </cell>
          <cell r="G408">
            <v>9</v>
          </cell>
        </row>
        <row r="409">
          <cell r="A409" t="str">
            <v>0800006</v>
          </cell>
          <cell r="B409" t="str">
            <v>鸡蛋干</v>
          </cell>
          <cell r="C409" t="str">
            <v>袋</v>
          </cell>
          <cell r="D409" t="str">
            <v> </v>
          </cell>
          <cell r="E409">
            <v>2280</v>
          </cell>
          <cell r="F409">
            <v>5.25</v>
          </cell>
          <cell r="G409">
            <v>13</v>
          </cell>
        </row>
        <row r="410">
          <cell r="A410" t="str">
            <v>0800007</v>
          </cell>
          <cell r="B410" t="str">
            <v>鲤鱼川香小榨菜籽油</v>
          </cell>
          <cell r="C410" t="str">
            <v>瓶</v>
          </cell>
          <cell r="D410" t="str">
            <v>1.8L*6瓶</v>
          </cell>
          <cell r="E410">
            <v>7770</v>
          </cell>
          <cell r="F410">
            <v>32.5</v>
          </cell>
          <cell r="G410">
            <v>9</v>
          </cell>
        </row>
        <row r="411">
          <cell r="A411" t="str">
            <v>0800009</v>
          </cell>
          <cell r="B411" t="str">
            <v>刁嘴娃麻辣灯影牛肉丝</v>
          </cell>
          <cell r="C411" t="str">
            <v>袋</v>
          </cell>
          <cell r="D411" t="str">
            <v>118克/袋</v>
          </cell>
          <cell r="E411">
            <v>840</v>
          </cell>
          <cell r="F411">
            <v>18</v>
          </cell>
          <cell r="G411">
            <v>13</v>
          </cell>
        </row>
        <row r="412">
          <cell r="A412" t="str">
            <v>0800010</v>
          </cell>
          <cell r="B412" t="str">
            <v>刁嘴娃五香灯影牛肉丝</v>
          </cell>
          <cell r="C412" t="str">
            <v>袋</v>
          </cell>
          <cell r="D412" t="str">
            <v>118克/袋</v>
          </cell>
          <cell r="E412">
            <v>300</v>
          </cell>
          <cell r="F412">
            <v>18</v>
          </cell>
          <cell r="G412">
            <v>13</v>
          </cell>
        </row>
        <row r="413">
          <cell r="A413" t="str">
            <v>0800012</v>
          </cell>
          <cell r="B413" t="str">
            <v>溜溜梅</v>
          </cell>
          <cell r="C413" t="str">
            <v>袋</v>
          </cell>
          <cell r="D413" t="str">
            <v>60克/袋</v>
          </cell>
          <cell r="E413">
            <v>20784</v>
          </cell>
          <cell r="F413">
            <v>4</v>
          </cell>
          <cell r="G413">
            <v>13</v>
          </cell>
        </row>
        <row r="414">
          <cell r="A414" t="str">
            <v>0800013</v>
          </cell>
          <cell r="B414" t="str">
            <v>娟城郫县豆瓣</v>
          </cell>
          <cell r="C414" t="str">
            <v>袋</v>
          </cell>
          <cell r="D414" t="str">
            <v>800克/袋</v>
          </cell>
          <cell r="E414">
            <v>1896</v>
          </cell>
          <cell r="F414">
            <v>16</v>
          </cell>
          <cell r="G414">
            <v>13</v>
          </cell>
        </row>
        <row r="415">
          <cell r="A415" t="str">
            <v>0800014</v>
          </cell>
          <cell r="B415" t="str">
            <v>沃隆每日坚果</v>
          </cell>
          <cell r="C415" t="str">
            <v>袋</v>
          </cell>
          <cell r="D415" t="str">
            <v>25克/袋</v>
          </cell>
          <cell r="E415">
            <v>22740</v>
          </cell>
          <cell r="F415">
            <v>4.4</v>
          </cell>
          <cell r="G415">
            <v>13</v>
          </cell>
        </row>
        <row r="416">
          <cell r="A416" t="str">
            <v>0800015</v>
          </cell>
          <cell r="B416" t="str">
            <v>益达口香糖</v>
          </cell>
          <cell r="C416" t="str">
            <v>瓶</v>
          </cell>
          <cell r="D416" t="str">
            <v>56克/瓶</v>
          </cell>
          <cell r="E416">
            <v>2484</v>
          </cell>
          <cell r="F416">
            <v>9.2</v>
          </cell>
          <cell r="G416">
            <v>13</v>
          </cell>
        </row>
        <row r="417">
          <cell r="A417" t="str">
            <v>0800016</v>
          </cell>
          <cell r="B417" t="str">
            <v>绿箭口香糖</v>
          </cell>
          <cell r="C417" t="str">
            <v>瓶</v>
          </cell>
          <cell r="D417" t="str">
            <v>64克/瓶</v>
          </cell>
          <cell r="E417">
            <v>720</v>
          </cell>
          <cell r="F417">
            <v>9.2</v>
          </cell>
          <cell r="G417">
            <v>13</v>
          </cell>
        </row>
        <row r="418">
          <cell r="A418" t="str">
            <v>0800017</v>
          </cell>
          <cell r="B418" t="str">
            <v>有友山椒泡凤爪</v>
          </cell>
          <cell r="C418" t="str">
            <v>袋</v>
          </cell>
          <cell r="D418" t="str">
            <v>180克/袋</v>
          </cell>
          <cell r="E418">
            <v>1280</v>
          </cell>
          <cell r="F418">
            <v>11.5</v>
          </cell>
          <cell r="G418">
            <v>13</v>
          </cell>
        </row>
        <row r="419">
          <cell r="A419" t="str">
            <v>0800018</v>
          </cell>
          <cell r="B419" t="str">
            <v>口水族烤鱿鱼丝</v>
          </cell>
          <cell r="C419" t="str">
            <v>袋</v>
          </cell>
          <cell r="D419" t="str">
            <v>42克/袋</v>
          </cell>
          <cell r="E419">
            <v>3180</v>
          </cell>
          <cell r="F419">
            <v>6.8</v>
          </cell>
          <cell r="G419">
            <v>13</v>
          </cell>
        </row>
        <row r="420">
          <cell r="A420" t="str">
            <v>0800019</v>
          </cell>
          <cell r="B420" t="str">
            <v>香辣脆竹笋</v>
          </cell>
          <cell r="C420" t="str">
            <v>瓶</v>
          </cell>
          <cell r="D420" t="str">
            <v>210g*20瓶/件</v>
          </cell>
          <cell r="E420">
            <v>15340</v>
          </cell>
          <cell r="F420">
            <v>7.2</v>
          </cell>
          <cell r="G420">
            <v>13</v>
          </cell>
        </row>
        <row r="421">
          <cell r="A421" t="str">
            <v>0800020</v>
          </cell>
          <cell r="B421" t="str">
            <v>广乐爽口下饭菜</v>
          </cell>
          <cell r="C421" t="str">
            <v>瓶</v>
          </cell>
          <cell r="D421" t="str">
            <v>210克/20瓶/件</v>
          </cell>
          <cell r="E421">
            <v>13880</v>
          </cell>
          <cell r="F421">
            <v>8</v>
          </cell>
          <cell r="G421">
            <v>13</v>
          </cell>
        </row>
        <row r="422">
          <cell r="A422" t="str">
            <v>0800021</v>
          </cell>
          <cell r="B422" t="str">
            <v>香辣牛肉酱</v>
          </cell>
          <cell r="C422" t="str">
            <v>瓶</v>
          </cell>
          <cell r="D422" t="str">
            <v>210g*20瓶/件</v>
          </cell>
          <cell r="E422">
            <v>13200</v>
          </cell>
          <cell r="F422">
            <v>7.2</v>
          </cell>
          <cell r="G422">
            <v>13</v>
          </cell>
        </row>
        <row r="423">
          <cell r="A423" t="str">
            <v>0800022</v>
          </cell>
          <cell r="B423" t="str">
            <v>特仑苏有机纯牛奶</v>
          </cell>
          <cell r="C423" t="str">
            <v>盒</v>
          </cell>
          <cell r="D423" t="str">
            <v>250ml*10盒/提</v>
          </cell>
          <cell r="E423">
            <v>57020</v>
          </cell>
          <cell r="F423">
            <v>5.45</v>
          </cell>
          <cell r="G423">
            <v>9</v>
          </cell>
        </row>
        <row r="424">
          <cell r="A424" t="str">
            <v>0800023</v>
          </cell>
          <cell r="B424" t="str">
            <v>磁器口重庆老火锅底料</v>
          </cell>
          <cell r="C424" t="str">
            <v>包</v>
          </cell>
          <cell r="D424" t="str">
            <v>80g*4/袋</v>
          </cell>
          <cell r="E424">
            <v>9125</v>
          </cell>
          <cell r="F424">
            <v>17</v>
          </cell>
          <cell r="G424">
            <v>13</v>
          </cell>
        </row>
        <row r="425">
          <cell r="A425" t="str">
            <v>0800024</v>
          </cell>
          <cell r="B425" t="str">
            <v>老街口开心果</v>
          </cell>
          <cell r="C425" t="str">
            <v>袋</v>
          </cell>
          <cell r="D425" t="str">
            <v>120g/袋</v>
          </cell>
          <cell r="E425">
            <v>1710</v>
          </cell>
          <cell r="F425">
            <v>17.5</v>
          </cell>
          <cell r="G425">
            <v>13</v>
          </cell>
        </row>
        <row r="426">
          <cell r="A426" t="str">
            <v>0800025</v>
          </cell>
          <cell r="B426" t="str">
            <v>哈妹兔肉干五香味</v>
          </cell>
          <cell r="C426" t="str">
            <v>包</v>
          </cell>
          <cell r="D426" t="str">
            <v>90克/40袋/件</v>
          </cell>
          <cell r="E426">
            <v>920</v>
          </cell>
          <cell r="F426">
            <v>17</v>
          </cell>
          <cell r="G426">
            <v>13</v>
          </cell>
        </row>
        <row r="427">
          <cell r="A427" t="str">
            <v>0800026</v>
          </cell>
          <cell r="B427" t="str">
            <v>哈妹兔肉干麻辣味</v>
          </cell>
          <cell r="C427" t="str">
            <v>包</v>
          </cell>
          <cell r="D427" t="str">
            <v>90克/40袋/件</v>
          </cell>
          <cell r="E427">
            <v>320</v>
          </cell>
          <cell r="F427">
            <v>17</v>
          </cell>
          <cell r="G427">
            <v>13</v>
          </cell>
        </row>
        <row r="428">
          <cell r="A428" t="str">
            <v>0800031</v>
          </cell>
          <cell r="B428" t="str">
            <v>爆浆曲奇</v>
          </cell>
          <cell r="C428" t="str">
            <v>袋</v>
          </cell>
          <cell r="D428" t="str">
            <v>150克/36袋</v>
          </cell>
          <cell r="E428">
            <v>5436</v>
          </cell>
          <cell r="F428">
            <v>8</v>
          </cell>
          <cell r="G428">
            <v>13</v>
          </cell>
        </row>
        <row r="429">
          <cell r="A429" t="str">
            <v>0800034</v>
          </cell>
          <cell r="B429" t="str">
            <v>蒙牛纯牛奶</v>
          </cell>
          <cell r="C429" t="str">
            <v>盒</v>
          </cell>
          <cell r="D429" t="str">
            <v>250ml/24盒/件</v>
          </cell>
          <cell r="E429">
            <v>97728</v>
          </cell>
          <cell r="F429">
            <v>2.49</v>
          </cell>
          <cell r="G429">
            <v>9</v>
          </cell>
        </row>
        <row r="430">
          <cell r="A430" t="str">
            <v>0800035</v>
          </cell>
          <cell r="B430" t="str">
            <v>刁嘴娃手撕牛肉</v>
          </cell>
          <cell r="C430" t="str">
            <v>袋</v>
          </cell>
          <cell r="D430" t="str">
            <v>35g*20袋/件</v>
          </cell>
          <cell r="E430">
            <v>7530</v>
          </cell>
          <cell r="F430">
            <v>14.58</v>
          </cell>
          <cell r="G430">
            <v>13</v>
          </cell>
        </row>
        <row r="431">
          <cell r="A431" t="str">
            <v>0800036</v>
          </cell>
          <cell r="B431" t="str">
            <v>乐事薯片</v>
          </cell>
          <cell r="C431" t="str">
            <v>罐</v>
          </cell>
          <cell r="D431" t="str">
            <v>104g*24罐/件</v>
          </cell>
          <cell r="E431">
            <v>6624</v>
          </cell>
          <cell r="F431">
            <v>8.5</v>
          </cell>
          <cell r="G431">
            <v>13</v>
          </cell>
        </row>
        <row r="432">
          <cell r="A432" t="str">
            <v>0800037</v>
          </cell>
          <cell r="B432" t="str">
            <v>圣牧有机纯牛奶</v>
          </cell>
          <cell r="C432" t="str">
            <v>盒</v>
          </cell>
          <cell r="D432" t="str">
            <v>250ml/40盒/件</v>
          </cell>
          <cell r="E432">
            <v>62629</v>
          </cell>
          <cell r="F432">
            <v>4.7</v>
          </cell>
          <cell r="G432">
            <v>9</v>
          </cell>
        </row>
        <row r="433">
          <cell r="A433" t="str">
            <v>0800039</v>
          </cell>
          <cell r="B433" t="str">
            <v>怪味胡豆</v>
          </cell>
          <cell r="C433" t="str">
            <v>袋</v>
          </cell>
          <cell r="D433" t="str">
            <v>150g*50袋/件</v>
          </cell>
          <cell r="E433">
            <v>7700</v>
          </cell>
          <cell r="F433">
            <v>4.5</v>
          </cell>
          <cell r="G433">
            <v>13</v>
          </cell>
        </row>
        <row r="434">
          <cell r="A434" t="str">
            <v>0800040</v>
          </cell>
          <cell r="B434" t="str">
            <v>饭扫光野香菌</v>
          </cell>
          <cell r="C434" t="str">
            <v>瓶	</v>
          </cell>
          <cell r="D434" t="str">
            <v>1*280g</v>
          </cell>
          <cell r="E434">
            <v>1032</v>
          </cell>
          <cell r="F434">
            <v>9.5</v>
          </cell>
          <cell r="G434">
            <v>13</v>
          </cell>
        </row>
        <row r="435">
          <cell r="A435" t="str">
            <v>0800042</v>
          </cell>
          <cell r="B435" t="str">
            <v>五香蚕豆</v>
          </cell>
          <cell r="C435" t="str">
            <v>袋</v>
          </cell>
          <cell r="D435" t="str">
            <v>15g*600袋/件</v>
          </cell>
          <cell r="E435">
            <v>460800</v>
          </cell>
          <cell r="F435">
            <v>0.5</v>
          </cell>
          <cell r="G435">
            <v>13</v>
          </cell>
        </row>
        <row r="436">
          <cell r="A436" t="str">
            <v>0800044</v>
          </cell>
          <cell r="B436" t="str">
            <v>老街口山楂条</v>
          </cell>
          <cell r="C436" t="str">
            <v>袋</v>
          </cell>
          <cell r="D436" t="str">
            <v>200克/袋</v>
          </cell>
          <cell r="E436">
            <v>7050</v>
          </cell>
          <cell r="F436">
            <v>5</v>
          </cell>
          <cell r="G436">
            <v>13</v>
          </cell>
        </row>
        <row r="437">
          <cell r="A437" t="str">
            <v>0800045</v>
          </cell>
          <cell r="B437" t="str">
            <v>老街口碧根果</v>
          </cell>
          <cell r="C437" t="str">
            <v>袋</v>
          </cell>
          <cell r="D437" t="str">
            <v>120g/袋</v>
          </cell>
          <cell r="E437">
            <v>2000</v>
          </cell>
          <cell r="F437">
            <v>11.5</v>
          </cell>
          <cell r="G437">
            <v>13</v>
          </cell>
        </row>
        <row r="438">
          <cell r="A438" t="str">
            <v>0800046</v>
          </cell>
          <cell r="B438" t="str">
            <v>味好美草莓果酱</v>
          </cell>
          <cell r="C438" t="str">
            <v>粒</v>
          </cell>
          <cell r="D438" t="str">
            <v>14克*600粒/件</v>
          </cell>
          <cell r="E438">
            <v>66000</v>
          </cell>
          <cell r="F438">
            <v>0.53</v>
          </cell>
          <cell r="G438">
            <v>13</v>
          </cell>
        </row>
        <row r="439">
          <cell r="A439" t="str">
            <v>0800047</v>
          </cell>
          <cell r="B439" t="str">
            <v>手撕牦牛肉</v>
          </cell>
          <cell r="C439" t="str">
            <v>袋</v>
          </cell>
          <cell r="D439" t="str">
            <v>200g/袋</v>
          </cell>
          <cell r="E439">
            <v>2195</v>
          </cell>
          <cell r="F439">
            <v>75</v>
          </cell>
          <cell r="G439">
            <v>13</v>
          </cell>
        </row>
        <row r="440">
          <cell r="A440" t="str">
            <v>0800048</v>
          </cell>
          <cell r="B440" t="str">
            <v>统一红烧牛肉方便面</v>
          </cell>
          <cell r="C440" t="str">
            <v>杯</v>
          </cell>
          <cell r="D440" t="str">
            <v>103克/杯</v>
          </cell>
          <cell r="E440">
            <v>804</v>
          </cell>
          <cell r="F440">
            <v>3.5</v>
          </cell>
          <cell r="G440">
            <v>13</v>
          </cell>
        </row>
        <row r="441">
          <cell r="A441" t="str">
            <v>0800049</v>
          </cell>
          <cell r="B441" t="str">
            <v>统一泡椒牛肉方便面</v>
          </cell>
          <cell r="C441" t="str">
            <v>杯</v>
          </cell>
          <cell r="D441" t="str">
            <v>107克*12杯/件</v>
          </cell>
          <cell r="E441">
            <v>9528</v>
          </cell>
          <cell r="F441">
            <v>3.5</v>
          </cell>
          <cell r="G441">
            <v>13</v>
          </cell>
        </row>
        <row r="442">
          <cell r="A442" t="str">
            <v>0800050</v>
          </cell>
          <cell r="B442" t="str">
            <v>统一麻辣笋子方便面</v>
          </cell>
          <cell r="C442" t="str">
            <v>杯</v>
          </cell>
          <cell r="D442" t="str">
            <v>108克/杯</v>
          </cell>
          <cell r="E442">
            <v>7296</v>
          </cell>
          <cell r="F442">
            <v>3.5</v>
          </cell>
          <cell r="G442">
            <v>13</v>
          </cell>
        </row>
        <row r="443">
          <cell r="A443" t="str">
            <v>0800051</v>
          </cell>
          <cell r="B443" t="str">
            <v>统一油泼辣子方便面</v>
          </cell>
          <cell r="C443" t="str">
            <v>碗</v>
          </cell>
          <cell r="D443" t="str">
            <v>116克*12碗/件</v>
          </cell>
          <cell r="E443">
            <v>4500</v>
          </cell>
          <cell r="F443">
            <v>3.5</v>
          </cell>
          <cell r="G443">
            <v>13</v>
          </cell>
        </row>
        <row r="444">
          <cell r="A444" t="str">
            <v>0800052</v>
          </cell>
          <cell r="B444" t="str">
            <v>统一茄皇鸡蛋方便面</v>
          </cell>
          <cell r="C444" t="str">
            <v>杯</v>
          </cell>
          <cell r="D444" t="str">
            <v>120g*12杯/件</v>
          </cell>
          <cell r="E444">
            <v>420</v>
          </cell>
          <cell r="F444">
            <v>4.8</v>
          </cell>
          <cell r="G444">
            <v>13</v>
          </cell>
        </row>
        <row r="445">
          <cell r="A445" t="str">
            <v>0800056</v>
          </cell>
          <cell r="B445" t="str">
            <v>乐事薯片</v>
          </cell>
          <cell r="C445" t="str">
            <v>罐</v>
          </cell>
          <cell r="D445" t="str">
            <v>90克/24罐/件</v>
          </cell>
          <cell r="E445">
            <v>4080</v>
          </cell>
          <cell r="F445">
            <v>8.35</v>
          </cell>
          <cell r="G445">
            <v>13</v>
          </cell>
        </row>
        <row r="446">
          <cell r="A446" t="str">
            <v>0800057</v>
          </cell>
          <cell r="B446" t="str">
            <v>山楂条</v>
          </cell>
          <cell r="C446" t="str">
            <v>袋</v>
          </cell>
          <cell r="D446" t="str">
            <v>200g/袋</v>
          </cell>
          <cell r="E446">
            <v>3600</v>
          </cell>
          <cell r="F446">
            <v>5</v>
          </cell>
          <cell r="G446">
            <v>13</v>
          </cell>
        </row>
        <row r="447">
          <cell r="A447" t="str">
            <v>0800058</v>
          </cell>
          <cell r="B447" t="str">
            <v>山药脆片</v>
          </cell>
          <cell r="C447" t="str">
            <v>袋</v>
          </cell>
          <cell r="D447" t="str">
            <v>70g/袋</v>
          </cell>
          <cell r="E447">
            <v>1484</v>
          </cell>
          <cell r="F447">
            <v>6.5</v>
          </cell>
          <cell r="G447">
            <v>13</v>
          </cell>
        </row>
        <row r="448">
          <cell r="A448" t="str">
            <v>0800059</v>
          </cell>
          <cell r="B448" t="str">
            <v>平底锅巴</v>
          </cell>
          <cell r="C448" t="str">
            <v>斤</v>
          </cell>
          <cell r="D448" t="str">
            <v>3kg/件</v>
          </cell>
          <cell r="E448">
            <v>20</v>
          </cell>
          <cell r="F448">
            <v>15</v>
          </cell>
          <cell r="G448">
            <v>13</v>
          </cell>
        </row>
        <row r="449">
          <cell r="A449" t="str">
            <v>0800060</v>
          </cell>
          <cell r="B449" t="str">
            <v>碧根果</v>
          </cell>
          <cell r="C449" t="str">
            <v>袋</v>
          </cell>
          <cell r="D449" t="str">
            <v>120g/袋</v>
          </cell>
          <cell r="E449">
            <v>1840</v>
          </cell>
          <cell r="F449">
            <v>11.35</v>
          </cell>
          <cell r="G449">
            <v>13</v>
          </cell>
        </row>
        <row r="450">
          <cell r="A450" t="str">
            <v>0800061</v>
          </cell>
          <cell r="B450" t="str">
            <v>开心果</v>
          </cell>
          <cell r="C450" t="str">
            <v>袋</v>
          </cell>
          <cell r="D450" t="str">
            <v>120g/袋</v>
          </cell>
          <cell r="E450">
            <v>1710</v>
          </cell>
          <cell r="F450">
            <v>17.5</v>
          </cell>
          <cell r="G450">
            <v>13</v>
          </cell>
        </row>
        <row r="451">
          <cell r="A451" t="str">
            <v>0800063</v>
          </cell>
          <cell r="B451" t="str">
            <v>灯影牛肉丝（五香味）</v>
          </cell>
          <cell r="C451" t="str">
            <v>袋</v>
          </cell>
          <cell r="D451" t="str">
            <v>80g/袋</v>
          </cell>
          <cell r="E451">
            <v>1870</v>
          </cell>
          <cell r="F451">
            <v>14.5</v>
          </cell>
          <cell r="G451">
            <v>13</v>
          </cell>
        </row>
        <row r="452">
          <cell r="A452" t="str">
            <v>0800064</v>
          </cell>
          <cell r="B452" t="str">
            <v>灯影牛肉丝（麻辣味）</v>
          </cell>
          <cell r="C452" t="str">
            <v>袋</v>
          </cell>
          <cell r="D452" t="str">
            <v>80g/袋</v>
          </cell>
          <cell r="E452">
            <v>2070</v>
          </cell>
          <cell r="F452">
            <v>14.5</v>
          </cell>
          <cell r="G452">
            <v>13</v>
          </cell>
        </row>
        <row r="453">
          <cell r="A453" t="str">
            <v>0800065</v>
          </cell>
          <cell r="B453" t="str">
            <v>软心曲奇</v>
          </cell>
          <cell r="C453" t="str">
            <v>袋</v>
          </cell>
          <cell r="D453" t="str">
            <v>150g/袋</v>
          </cell>
          <cell r="E453">
            <v>1116</v>
          </cell>
          <cell r="F453">
            <v>7.35</v>
          </cell>
          <cell r="G453">
            <v>13</v>
          </cell>
        </row>
        <row r="454">
          <cell r="A454" t="str">
            <v>0800067</v>
          </cell>
          <cell r="B454" t="str">
            <v>每日坚果</v>
          </cell>
          <cell r="C454" t="str">
            <v>袋</v>
          </cell>
          <cell r="D454" t="str">
            <v>25g/袋</v>
          </cell>
          <cell r="E454">
            <v>16600</v>
          </cell>
          <cell r="F454">
            <v>2.35</v>
          </cell>
          <cell r="G454">
            <v>13</v>
          </cell>
        </row>
        <row r="455">
          <cell r="A455" t="str">
            <v>0802045</v>
          </cell>
          <cell r="B455" t="str">
            <v>手撕牛肉</v>
          </cell>
          <cell r="C455" t="str">
            <v>袋</v>
          </cell>
          <cell r="D455" t="str">
            <v>22g/袋</v>
          </cell>
          <cell r="E455">
            <v>216</v>
          </cell>
          <cell r="F455">
            <v>5.8</v>
          </cell>
          <cell r="G455">
            <v>13</v>
          </cell>
        </row>
        <row r="456">
          <cell r="A456" t="str">
            <v>0802046</v>
          </cell>
          <cell r="B456" t="str">
            <v>统一麻辣牛肉方便面</v>
          </cell>
          <cell r="C456" t="str">
            <v>杯</v>
          </cell>
          <cell r="D456" t="str">
            <v>105克*12碗/件</v>
          </cell>
          <cell r="E456">
            <v>3780</v>
          </cell>
          <cell r="F456">
            <v>3.5</v>
          </cell>
          <cell r="G456">
            <v>13</v>
          </cell>
        </row>
        <row r="457">
          <cell r="A457" t="str">
            <v>0802047</v>
          </cell>
          <cell r="B457" t="str">
            <v>统一卤肉牛肉方便面</v>
          </cell>
          <cell r="C457" t="str">
            <v>杯</v>
          </cell>
          <cell r="D457" t="str">
            <v>112克*12碗/件</v>
          </cell>
          <cell r="E457">
            <v>3132</v>
          </cell>
          <cell r="F457">
            <v>3.5</v>
          </cell>
          <cell r="G457">
            <v>13</v>
          </cell>
        </row>
        <row r="458">
          <cell r="A458" t="str">
            <v>0802049</v>
          </cell>
          <cell r="B458" t="str">
            <v>统一藤椒牛肉方便面</v>
          </cell>
          <cell r="C458" t="str">
            <v>杯</v>
          </cell>
          <cell r="D458" t="str">
            <v>105克*12杯/件</v>
          </cell>
          <cell r="E458">
            <v>4296</v>
          </cell>
          <cell r="F458">
            <v>3.5</v>
          </cell>
          <cell r="G458">
            <v>13</v>
          </cell>
        </row>
        <row r="459">
          <cell r="A459" t="str">
            <v>0802050</v>
          </cell>
          <cell r="B459" t="str">
            <v>牛肉酱</v>
          </cell>
          <cell r="C459" t="str">
            <v>瓶</v>
          </cell>
          <cell r="D459" t="str">
            <v>218克/瓶</v>
          </cell>
          <cell r="E459">
            <v>14627</v>
          </cell>
          <cell r="F459">
            <v>8</v>
          </cell>
          <cell r="G459">
            <v>13</v>
          </cell>
        </row>
        <row r="460">
          <cell r="A460" t="str">
            <v>0802052</v>
          </cell>
          <cell r="B460" t="str">
            <v>思奇香手撕牛肉</v>
          </cell>
          <cell r="C460" t="str">
            <v>袋</v>
          </cell>
          <cell r="D460" t="str">
            <v>180克/袋</v>
          </cell>
          <cell r="E460">
            <v>2</v>
          </cell>
          <cell r="F460">
            <v>59</v>
          </cell>
          <cell r="G460">
            <v>13</v>
          </cell>
        </row>
        <row r="461">
          <cell r="A461" t="str">
            <v>0900001</v>
          </cell>
          <cell r="B461" t="str">
            <v>火锅料</v>
          </cell>
          <cell r="C461" t="str">
            <v>袋</v>
          </cell>
          <cell r="D461" t="str">
            <v> </v>
          </cell>
          <cell r="E461">
            <v>3910</v>
          </cell>
          <cell r="F461">
            <v>9.66</v>
          </cell>
          <cell r="G461">
            <v>13</v>
          </cell>
        </row>
        <row r="462">
          <cell r="A462" t="str">
            <v>0900002</v>
          </cell>
          <cell r="B462" t="str">
            <v>葡萄干</v>
          </cell>
          <cell r="C462" t="str">
            <v>袋</v>
          </cell>
          <cell r="D462" t="str">
            <v> </v>
          </cell>
          <cell r="E462">
            <v>102</v>
          </cell>
          <cell r="F462">
            <v>18.5</v>
          </cell>
          <cell r="G462">
            <v>13</v>
          </cell>
        </row>
        <row r="463">
          <cell r="A463" t="str">
            <v>0900003</v>
          </cell>
          <cell r="B463" t="str">
            <v>腰果</v>
          </cell>
          <cell r="C463" t="str">
            <v>袋</v>
          </cell>
          <cell r="D463" t="str">
            <v> </v>
          </cell>
          <cell r="E463">
            <v>6</v>
          </cell>
          <cell r="F463">
            <v>40.51</v>
          </cell>
          <cell r="G463">
            <v>9</v>
          </cell>
        </row>
        <row r="464">
          <cell r="A464" t="str">
            <v>0900006</v>
          </cell>
          <cell r="B464" t="str">
            <v>中式菠菜面</v>
          </cell>
          <cell r="C464" t="str">
            <v>袋</v>
          </cell>
          <cell r="D464" t="str">
            <v>1*454克/袋</v>
          </cell>
          <cell r="E464">
            <v>1060</v>
          </cell>
          <cell r="F464">
            <v>10.17</v>
          </cell>
          <cell r="G464">
            <v>13</v>
          </cell>
        </row>
        <row r="465">
          <cell r="A465" t="str">
            <v>0900009</v>
          </cell>
          <cell r="B465" t="str">
            <v>竹荪</v>
          </cell>
          <cell r="C465" t="str">
            <v>袋</v>
          </cell>
          <cell r="D465" t="str">
            <v>1*50克/袋</v>
          </cell>
          <cell r="E465">
            <v>3</v>
          </cell>
          <cell r="F465">
            <v>30</v>
          </cell>
          <cell r="G465">
            <v>0</v>
          </cell>
        </row>
        <row r="466">
          <cell r="A466" t="str">
            <v>0900010</v>
          </cell>
          <cell r="B466" t="str">
            <v>腰果</v>
          </cell>
          <cell r="C466" t="str">
            <v>袋</v>
          </cell>
          <cell r="D466" t="str">
            <v>1*450克/袋</v>
          </cell>
          <cell r="E466">
            <v>8</v>
          </cell>
          <cell r="F466">
            <v>25</v>
          </cell>
          <cell r="G466">
            <v>9</v>
          </cell>
        </row>
        <row r="467">
          <cell r="A467" t="str">
            <v>0900013</v>
          </cell>
          <cell r="B467" t="str">
            <v>寿司海苔</v>
          </cell>
          <cell r="C467" t="str">
            <v>袋</v>
          </cell>
          <cell r="D467" t="str">
            <v>1*100枚</v>
          </cell>
          <cell r="E467">
            <v>1</v>
          </cell>
          <cell r="F467">
            <v>20.5</v>
          </cell>
          <cell r="G467">
            <v>13</v>
          </cell>
        </row>
        <row r="468">
          <cell r="A468" t="str">
            <v>0900017</v>
          </cell>
          <cell r="B468" t="str">
            <v>荞面</v>
          </cell>
          <cell r="C468" t="str">
            <v>袋</v>
          </cell>
          <cell r="D468" t="str">
            <v> </v>
          </cell>
          <cell r="E468">
            <v>4350</v>
          </cell>
          <cell r="F468">
            <v>4.75</v>
          </cell>
          <cell r="G468">
            <v>13</v>
          </cell>
        </row>
        <row r="469">
          <cell r="A469" t="str">
            <v>0900018</v>
          </cell>
          <cell r="B469" t="str">
            <v>干紫菜</v>
          </cell>
          <cell r="C469" t="str">
            <v>袋</v>
          </cell>
          <cell r="D469" t="str">
            <v> </v>
          </cell>
          <cell r="E469">
            <v>42</v>
          </cell>
          <cell r="F469">
            <v>14</v>
          </cell>
          <cell r="G469">
            <v>0</v>
          </cell>
        </row>
        <row r="470">
          <cell r="A470" t="str">
            <v>0900019</v>
          </cell>
          <cell r="B470" t="str">
            <v>河粉</v>
          </cell>
          <cell r="C470" t="str">
            <v>斤</v>
          </cell>
          <cell r="D470" t="str">
            <v> </v>
          </cell>
          <cell r="E470">
            <v>60</v>
          </cell>
          <cell r="F470">
            <v>9.25</v>
          </cell>
          <cell r="G470">
            <v>13</v>
          </cell>
        </row>
        <row r="471">
          <cell r="A471" t="str">
            <v>0900020</v>
          </cell>
          <cell r="B471" t="str">
            <v>糯米</v>
          </cell>
          <cell r="C471" t="str">
            <v>袋</v>
          </cell>
          <cell r="D471" t="str">
            <v>1*2.5公斤/袋</v>
          </cell>
          <cell r="E471">
            <v>32</v>
          </cell>
          <cell r="F471">
            <v>153.6</v>
          </cell>
          <cell r="G471">
            <v>9</v>
          </cell>
        </row>
        <row r="472">
          <cell r="A472" t="str">
            <v>0900021</v>
          </cell>
          <cell r="B472" t="str">
            <v>黑米</v>
          </cell>
          <cell r="C472" t="str">
            <v>斤</v>
          </cell>
          <cell r="D472" t="str">
            <v> </v>
          </cell>
          <cell r="E472">
            <v>5</v>
          </cell>
          <cell r="F472">
            <v>8</v>
          </cell>
          <cell r="G472">
            <v>9</v>
          </cell>
        </row>
        <row r="473">
          <cell r="A473" t="str">
            <v>0900022</v>
          </cell>
          <cell r="B473" t="str">
            <v>小西米</v>
          </cell>
          <cell r="C473" t="str">
            <v>袋</v>
          </cell>
          <cell r="D473" t="str">
            <v>1*500g</v>
          </cell>
          <cell r="E473">
            <v>78</v>
          </cell>
          <cell r="F473">
            <v>18</v>
          </cell>
          <cell r="G473">
            <v>9</v>
          </cell>
        </row>
        <row r="474">
          <cell r="A474" t="str">
            <v>0900024</v>
          </cell>
          <cell r="B474" t="str">
            <v>青稞香米</v>
          </cell>
          <cell r="C474" t="str">
            <v>袋</v>
          </cell>
          <cell r="D474" t="str">
            <v>1*500克</v>
          </cell>
          <cell r="E474">
            <v>129</v>
          </cell>
          <cell r="F474">
            <v>24</v>
          </cell>
          <cell r="G474">
            <v>9</v>
          </cell>
        </row>
        <row r="475">
          <cell r="A475" t="str">
            <v>0900025</v>
          </cell>
          <cell r="B475" t="str">
            <v>永和豆浆</v>
          </cell>
          <cell r="C475" t="str">
            <v>袋</v>
          </cell>
          <cell r="D475" t="str">
            <v>1*600g/袋</v>
          </cell>
          <cell r="E475">
            <v>212</v>
          </cell>
          <cell r="F475">
            <v>43</v>
          </cell>
          <cell r="G475">
            <v>13</v>
          </cell>
        </row>
        <row r="476">
          <cell r="A476" t="str">
            <v>0900026</v>
          </cell>
          <cell r="B476" t="str">
            <v>单色螺丝粉</v>
          </cell>
          <cell r="C476" t="str">
            <v>袋</v>
          </cell>
          <cell r="D476" t="str">
            <v> </v>
          </cell>
          <cell r="E476">
            <v>406</v>
          </cell>
          <cell r="F476">
            <v>13.56</v>
          </cell>
          <cell r="G476">
            <v>13</v>
          </cell>
        </row>
        <row r="477">
          <cell r="A477" t="str">
            <v>0900033</v>
          </cell>
          <cell r="B477" t="str">
            <v>粘米粉</v>
          </cell>
          <cell r="C477" t="str">
            <v>袋</v>
          </cell>
          <cell r="D477" t="str">
            <v>1*400克/袋</v>
          </cell>
          <cell r="E477">
            <v>990</v>
          </cell>
          <cell r="F477">
            <v>5.2</v>
          </cell>
          <cell r="G477">
            <v>13</v>
          </cell>
        </row>
        <row r="478">
          <cell r="A478" t="str">
            <v>0900034</v>
          </cell>
          <cell r="B478" t="str">
            <v>糯米粉</v>
          </cell>
          <cell r="C478" t="str">
            <v>袋</v>
          </cell>
          <cell r="D478" t="str">
            <v>1*400g</v>
          </cell>
          <cell r="E478">
            <v>1290</v>
          </cell>
          <cell r="F478">
            <v>5.65</v>
          </cell>
          <cell r="G478">
            <v>13</v>
          </cell>
        </row>
        <row r="479">
          <cell r="A479" t="str">
            <v>0900035</v>
          </cell>
          <cell r="B479" t="str">
            <v>五香粉</v>
          </cell>
          <cell r="C479" t="str">
            <v>袋</v>
          </cell>
          <cell r="D479" t="str">
            <v> </v>
          </cell>
          <cell r="E479">
            <v>24</v>
          </cell>
          <cell r="F479">
            <v>16</v>
          </cell>
          <cell r="G479">
            <v>13</v>
          </cell>
        </row>
        <row r="480">
          <cell r="A480" t="str">
            <v>0900037</v>
          </cell>
          <cell r="B480" t="str">
            <v>生玉米粉</v>
          </cell>
          <cell r="C480" t="str">
            <v>袋</v>
          </cell>
          <cell r="D480" t="str">
            <v>1*500g</v>
          </cell>
          <cell r="E480">
            <v>5</v>
          </cell>
          <cell r="F480">
            <v>4.2</v>
          </cell>
          <cell r="G480">
            <v>9</v>
          </cell>
        </row>
        <row r="481">
          <cell r="A481" t="str">
            <v>0900038</v>
          </cell>
          <cell r="B481" t="str">
            <v>蒸肉米粉</v>
          </cell>
          <cell r="C481" t="str">
            <v>袋</v>
          </cell>
          <cell r="D481" t="str">
            <v> </v>
          </cell>
          <cell r="E481">
            <v>1400</v>
          </cell>
          <cell r="F481">
            <v>16.39</v>
          </cell>
          <cell r="G481">
            <v>13</v>
          </cell>
        </row>
        <row r="482">
          <cell r="A482" t="str">
            <v>0900039</v>
          </cell>
          <cell r="B482" t="str">
            <v>黑芝麻糊</v>
          </cell>
          <cell r="C482" t="str">
            <v>袋</v>
          </cell>
          <cell r="D482" t="str">
            <v> </v>
          </cell>
          <cell r="E482">
            <v>21</v>
          </cell>
          <cell r="F482">
            <v>36</v>
          </cell>
          <cell r="G482">
            <v>13</v>
          </cell>
        </row>
        <row r="483">
          <cell r="A483" t="str">
            <v>0900040</v>
          </cell>
          <cell r="B483" t="str">
            <v>南瓜子</v>
          </cell>
          <cell r="C483" t="str">
            <v>袋</v>
          </cell>
          <cell r="D483" t="str">
            <v> </v>
          </cell>
          <cell r="E483">
            <v>3</v>
          </cell>
          <cell r="F483">
            <v>22.04</v>
          </cell>
          <cell r="G483">
            <v>13</v>
          </cell>
        </row>
        <row r="484">
          <cell r="A484" t="str">
            <v>0900041</v>
          </cell>
          <cell r="B484" t="str">
            <v>金钩</v>
          </cell>
          <cell r="C484" t="str">
            <v>袋</v>
          </cell>
          <cell r="D484" t="str">
            <v> </v>
          </cell>
          <cell r="E484">
            <v>113</v>
          </cell>
          <cell r="F484">
            <v>62.27</v>
          </cell>
          <cell r="G484">
            <v>13</v>
          </cell>
        </row>
        <row r="485">
          <cell r="A485" t="str">
            <v>0900042</v>
          </cell>
          <cell r="B485" t="str">
            <v>虾皮</v>
          </cell>
          <cell r="C485" t="str">
            <v>袋</v>
          </cell>
          <cell r="D485" t="str">
            <v>1*400g</v>
          </cell>
          <cell r="E485">
            <v>8</v>
          </cell>
          <cell r="F485">
            <v>25.8</v>
          </cell>
          <cell r="G485">
            <v>13</v>
          </cell>
        </row>
        <row r="486">
          <cell r="A486" t="str">
            <v>0900043</v>
          </cell>
          <cell r="B486" t="str">
            <v>响螺片</v>
          </cell>
          <cell r="C486" t="str">
            <v>袋</v>
          </cell>
          <cell r="D486" t="str">
            <v> </v>
          </cell>
          <cell r="E486">
            <v>87</v>
          </cell>
          <cell r="F486">
            <v>76.84</v>
          </cell>
          <cell r="G486">
            <v>13</v>
          </cell>
        </row>
        <row r="487">
          <cell r="A487" t="str">
            <v>0900045</v>
          </cell>
          <cell r="B487" t="str">
            <v>山楂片</v>
          </cell>
          <cell r="C487" t="str">
            <v>袋</v>
          </cell>
          <cell r="D487" t="str">
            <v>1*150克/袋</v>
          </cell>
          <cell r="E487">
            <v>76</v>
          </cell>
          <cell r="F487">
            <v>10.5</v>
          </cell>
          <cell r="G487">
            <v>13</v>
          </cell>
        </row>
        <row r="488">
          <cell r="A488" t="str">
            <v>0900047</v>
          </cell>
          <cell r="B488" t="str">
            <v>袋装腊肉</v>
          </cell>
          <cell r="C488" t="str">
            <v>袋</v>
          </cell>
          <cell r="D488" t="str">
            <v>1*500g/袋</v>
          </cell>
          <cell r="E488">
            <v>11</v>
          </cell>
          <cell r="F488">
            <v>36</v>
          </cell>
          <cell r="G488">
            <v>9</v>
          </cell>
        </row>
        <row r="489">
          <cell r="A489" t="str">
            <v>0900052</v>
          </cell>
          <cell r="B489" t="str">
            <v>冰糖</v>
          </cell>
          <cell r="C489" t="str">
            <v>袋</v>
          </cell>
          <cell r="D489" t="str">
            <v>1*400g</v>
          </cell>
          <cell r="E489">
            <v>15</v>
          </cell>
          <cell r="F489">
            <v>6.08</v>
          </cell>
          <cell r="G489">
            <v>13</v>
          </cell>
        </row>
        <row r="490">
          <cell r="A490" t="str">
            <v>0900053</v>
          </cell>
          <cell r="B490" t="str">
            <v>银耳</v>
          </cell>
          <cell r="C490" t="str">
            <v>袋</v>
          </cell>
          <cell r="D490" t="str">
            <v> </v>
          </cell>
          <cell r="E490">
            <v>234</v>
          </cell>
          <cell r="F490">
            <v>43.5</v>
          </cell>
          <cell r="G490">
            <v>13</v>
          </cell>
        </row>
        <row r="491">
          <cell r="A491" t="str">
            <v>0900054</v>
          </cell>
          <cell r="B491" t="str">
            <v>枸杞</v>
          </cell>
          <cell r="C491" t="str">
            <v>袋</v>
          </cell>
          <cell r="D491" t="str">
            <v>1*600g/袋</v>
          </cell>
          <cell r="E491">
            <v>64</v>
          </cell>
          <cell r="F491">
            <v>56</v>
          </cell>
          <cell r="G491">
            <v>13</v>
          </cell>
        </row>
        <row r="492">
          <cell r="A492" t="str">
            <v>0900055</v>
          </cell>
          <cell r="B492" t="str">
            <v>味好美白胡椒面</v>
          </cell>
          <cell r="C492" t="str">
            <v>袋</v>
          </cell>
          <cell r="D492" t="str">
            <v>1*500克/袋</v>
          </cell>
          <cell r="E492">
            <v>143</v>
          </cell>
          <cell r="F492">
            <v>50.5</v>
          </cell>
          <cell r="G492">
            <v>13</v>
          </cell>
        </row>
        <row r="493">
          <cell r="A493" t="str">
            <v>0900056</v>
          </cell>
          <cell r="B493" t="str">
            <v>碘盐</v>
          </cell>
          <cell r="C493" t="str">
            <v>袋</v>
          </cell>
          <cell r="D493" t="str">
            <v>1*350g</v>
          </cell>
          <cell r="E493">
            <v>29220</v>
          </cell>
          <cell r="F493">
            <v>0.9</v>
          </cell>
          <cell r="G493">
            <v>9</v>
          </cell>
        </row>
        <row r="494">
          <cell r="A494" t="str">
            <v>0900060</v>
          </cell>
          <cell r="B494" t="str">
            <v>粉丝</v>
          </cell>
          <cell r="C494" t="str">
            <v>袋</v>
          </cell>
          <cell r="D494" t="str">
            <v> </v>
          </cell>
          <cell r="E494">
            <v>3921</v>
          </cell>
          <cell r="F494">
            <v>17.51</v>
          </cell>
          <cell r="G494">
            <v>13</v>
          </cell>
        </row>
        <row r="495">
          <cell r="A495" t="str">
            <v>0900061</v>
          </cell>
          <cell r="B495" t="str">
            <v>赤砂糖</v>
          </cell>
          <cell r="C495" t="str">
            <v>袋</v>
          </cell>
          <cell r="D495" t="str">
            <v>1*1kg</v>
          </cell>
          <cell r="E495">
            <v>77</v>
          </cell>
          <cell r="F495">
            <v>16.62</v>
          </cell>
          <cell r="G495">
            <v>13</v>
          </cell>
        </row>
        <row r="496">
          <cell r="A496" t="str">
            <v>0900064</v>
          </cell>
          <cell r="B496" t="str">
            <v>酵母</v>
          </cell>
          <cell r="C496" t="str">
            <v>袋</v>
          </cell>
          <cell r="D496" t="str">
            <v>1*5kg/袋</v>
          </cell>
          <cell r="E496">
            <v>253</v>
          </cell>
          <cell r="F496">
            <v>148</v>
          </cell>
          <cell r="G496">
            <v>13</v>
          </cell>
        </row>
        <row r="497">
          <cell r="A497" t="str">
            <v>0900065</v>
          </cell>
          <cell r="B497" t="str">
            <v>阿胶蜜枣</v>
          </cell>
          <cell r="C497" t="str">
            <v>袋</v>
          </cell>
          <cell r="D497" t="str">
            <v>1*227g</v>
          </cell>
          <cell r="E497">
            <v>23</v>
          </cell>
          <cell r="F497">
            <v>10.8</v>
          </cell>
          <cell r="G497">
            <v>13</v>
          </cell>
        </row>
        <row r="498">
          <cell r="A498" t="str">
            <v>0900066</v>
          </cell>
          <cell r="B498" t="str">
            <v>金丝无核蜜枣</v>
          </cell>
          <cell r="C498" t="str">
            <v>袋</v>
          </cell>
          <cell r="D498" t="str">
            <v>1*500g/袋</v>
          </cell>
          <cell r="E498">
            <v>37</v>
          </cell>
          <cell r="F498">
            <v>16</v>
          </cell>
          <cell r="G498">
            <v>9</v>
          </cell>
        </row>
        <row r="499">
          <cell r="A499" t="str">
            <v>0900067</v>
          </cell>
          <cell r="B499" t="str">
            <v>冰粉</v>
          </cell>
          <cell r="C499" t="str">
            <v>袋</v>
          </cell>
          <cell r="D499" t="str">
            <v> </v>
          </cell>
          <cell r="E499">
            <v>1690</v>
          </cell>
          <cell r="F499">
            <v>3.5</v>
          </cell>
          <cell r="G499">
            <v>13</v>
          </cell>
        </row>
        <row r="500">
          <cell r="A500" t="str">
            <v>0900071</v>
          </cell>
          <cell r="B500" t="str">
            <v>香辣酱</v>
          </cell>
          <cell r="C500" t="str">
            <v>瓶</v>
          </cell>
          <cell r="D500" t="str">
            <v>1*1000克/瓶</v>
          </cell>
          <cell r="E500">
            <v>1400</v>
          </cell>
          <cell r="F500">
            <v>21</v>
          </cell>
          <cell r="G500">
            <v>13</v>
          </cell>
        </row>
        <row r="501">
          <cell r="A501" t="str">
            <v>0900072</v>
          </cell>
          <cell r="B501" t="str">
            <v>沙律酱</v>
          </cell>
          <cell r="C501" t="str">
            <v>瓶</v>
          </cell>
          <cell r="D501" t="str">
            <v>1*3升/罐</v>
          </cell>
          <cell r="E501">
            <v>1159</v>
          </cell>
          <cell r="F501">
            <v>55</v>
          </cell>
          <cell r="G501">
            <v>13</v>
          </cell>
        </row>
        <row r="502">
          <cell r="A502" t="str">
            <v>0900074</v>
          </cell>
          <cell r="B502" t="str">
            <v>黄辣椒酱</v>
          </cell>
          <cell r="C502" t="str">
            <v>瓶</v>
          </cell>
          <cell r="D502" t="str">
            <v> </v>
          </cell>
          <cell r="E502">
            <v>1116</v>
          </cell>
          <cell r="F502">
            <v>19.5</v>
          </cell>
          <cell r="G502">
            <v>13</v>
          </cell>
        </row>
        <row r="503">
          <cell r="A503" t="str">
            <v>0900076</v>
          </cell>
          <cell r="B503" t="str">
            <v>甜面酱</v>
          </cell>
          <cell r="C503" t="str">
            <v>瓶</v>
          </cell>
          <cell r="D503" t="str">
            <v>400g/瓶</v>
          </cell>
          <cell r="E503">
            <v>123</v>
          </cell>
          <cell r="F503">
            <v>7</v>
          </cell>
          <cell r="G503">
            <v>13</v>
          </cell>
        </row>
        <row r="504">
          <cell r="A504" t="str">
            <v>0900077</v>
          </cell>
          <cell r="B504" t="str">
            <v>芝麻酱</v>
          </cell>
          <cell r="C504" t="str">
            <v>瓶</v>
          </cell>
          <cell r="D504" t="str">
            <v> </v>
          </cell>
          <cell r="E504">
            <v>63</v>
          </cell>
          <cell r="F504">
            <v>32.5</v>
          </cell>
          <cell r="G504">
            <v>13</v>
          </cell>
        </row>
        <row r="505">
          <cell r="A505" t="str">
            <v>0900078</v>
          </cell>
          <cell r="B505" t="str">
            <v>花生酱</v>
          </cell>
          <cell r="C505" t="str">
            <v>瓶</v>
          </cell>
          <cell r="D505" t="str">
            <v> </v>
          </cell>
          <cell r="E505">
            <v>90</v>
          </cell>
          <cell r="F505">
            <v>45</v>
          </cell>
          <cell r="G505">
            <v>13</v>
          </cell>
        </row>
        <row r="506">
          <cell r="A506" t="str">
            <v>0900080</v>
          </cell>
          <cell r="B506" t="str">
            <v>酸梅酱</v>
          </cell>
          <cell r="C506" t="str">
            <v>瓶</v>
          </cell>
          <cell r="D506" t="str">
            <v> </v>
          </cell>
          <cell r="E506">
            <v>12</v>
          </cell>
          <cell r="F506">
            <v>20</v>
          </cell>
          <cell r="G506">
            <v>13</v>
          </cell>
        </row>
        <row r="507">
          <cell r="A507" t="str">
            <v>0900081</v>
          </cell>
          <cell r="B507" t="str">
            <v>海鲜酱</v>
          </cell>
          <cell r="C507" t="str">
            <v>瓶</v>
          </cell>
          <cell r="D507" t="str">
            <v> </v>
          </cell>
          <cell r="E507">
            <v>2</v>
          </cell>
          <cell r="F507">
            <v>20.91</v>
          </cell>
          <cell r="G507">
            <v>13</v>
          </cell>
        </row>
        <row r="508">
          <cell r="A508" t="str">
            <v>0900082</v>
          </cell>
          <cell r="B508" t="str">
            <v>鹅肝酱</v>
          </cell>
          <cell r="C508" t="str">
            <v>瓶</v>
          </cell>
          <cell r="D508" t="str">
            <v> </v>
          </cell>
          <cell r="E508">
            <v>6</v>
          </cell>
          <cell r="F508">
            <v>28</v>
          </cell>
          <cell r="G508">
            <v>13</v>
          </cell>
        </row>
        <row r="509">
          <cell r="A509" t="str">
            <v>0900083</v>
          </cell>
          <cell r="B509" t="str">
            <v>丘比沙拉酱</v>
          </cell>
          <cell r="C509" t="str">
            <v>瓶</v>
          </cell>
          <cell r="D509" t="str">
            <v>1*200克/瓶</v>
          </cell>
          <cell r="E509">
            <v>2</v>
          </cell>
          <cell r="F509">
            <v>31.18</v>
          </cell>
          <cell r="G509">
            <v>13</v>
          </cell>
        </row>
        <row r="510">
          <cell r="A510" t="str">
            <v>0900089</v>
          </cell>
          <cell r="B510" t="str">
            <v>白醋</v>
          </cell>
          <cell r="C510" t="str">
            <v>瓶</v>
          </cell>
          <cell r="D510" t="str">
            <v> </v>
          </cell>
          <cell r="E510">
            <v>147</v>
          </cell>
          <cell r="F510">
            <v>9.5</v>
          </cell>
          <cell r="G510">
            <v>13</v>
          </cell>
        </row>
        <row r="511">
          <cell r="A511" t="str">
            <v>0900090</v>
          </cell>
          <cell r="B511" t="str">
            <v>老干妈豆豉</v>
          </cell>
          <cell r="C511" t="str">
            <v>瓶</v>
          </cell>
          <cell r="D511" t="str">
            <v>1*300g</v>
          </cell>
          <cell r="E511">
            <v>1008</v>
          </cell>
          <cell r="F511">
            <v>10</v>
          </cell>
          <cell r="G511">
            <v>13</v>
          </cell>
        </row>
        <row r="512">
          <cell r="A512" t="str">
            <v>0900091</v>
          </cell>
          <cell r="B512" t="str">
            <v>豆腐乳</v>
          </cell>
          <cell r="C512" t="str">
            <v>瓶</v>
          </cell>
          <cell r="D512" t="str">
            <v>1*340g/瓶</v>
          </cell>
          <cell r="E512">
            <v>295</v>
          </cell>
          <cell r="F512">
            <v>10.17</v>
          </cell>
          <cell r="G512">
            <v>13</v>
          </cell>
        </row>
        <row r="513">
          <cell r="A513" t="str">
            <v>0900094</v>
          </cell>
          <cell r="B513" t="str">
            <v>醪糟</v>
          </cell>
          <cell r="C513" t="str">
            <v>瓶</v>
          </cell>
          <cell r="D513" t="str">
            <v>1*900ml</v>
          </cell>
          <cell r="E513">
            <v>80</v>
          </cell>
          <cell r="F513">
            <v>19.9</v>
          </cell>
          <cell r="G513">
            <v>13</v>
          </cell>
        </row>
        <row r="514">
          <cell r="A514" t="str">
            <v>0900095</v>
          </cell>
          <cell r="B514" t="str">
            <v>蜂蜜桂花</v>
          </cell>
          <cell r="C514" t="str">
            <v>瓶</v>
          </cell>
          <cell r="D514" t="str">
            <v> </v>
          </cell>
          <cell r="E514">
            <v>5</v>
          </cell>
          <cell r="F514">
            <v>40.45</v>
          </cell>
          <cell r="G514">
            <v>13</v>
          </cell>
        </row>
        <row r="515">
          <cell r="A515" t="str">
            <v>0900096</v>
          </cell>
          <cell r="B515" t="str">
            <v>洋槐蜂蜜</v>
          </cell>
          <cell r="C515" t="str">
            <v>瓶</v>
          </cell>
          <cell r="D515" t="str">
            <v>1*1000g</v>
          </cell>
          <cell r="E515">
            <v>8</v>
          </cell>
          <cell r="F515">
            <v>71.19</v>
          </cell>
          <cell r="G515">
            <v>13</v>
          </cell>
        </row>
        <row r="516">
          <cell r="A516" t="str">
            <v>0900097</v>
          </cell>
          <cell r="B516" t="str">
            <v>藤椒油</v>
          </cell>
          <cell r="C516" t="str">
            <v>瓶</v>
          </cell>
          <cell r="D516" t="str">
            <v> </v>
          </cell>
          <cell r="E516">
            <v>930</v>
          </cell>
          <cell r="F516">
            <v>32.7</v>
          </cell>
          <cell r="G516">
            <v>9</v>
          </cell>
        </row>
        <row r="517">
          <cell r="A517" t="str">
            <v>0900098</v>
          </cell>
          <cell r="B517" t="str">
            <v>(生产)建华香油</v>
          </cell>
          <cell r="C517" t="str">
            <v>瓶</v>
          </cell>
          <cell r="D517" t="str">
            <v>1*450ml/瓶</v>
          </cell>
          <cell r="E517">
            <v>1008</v>
          </cell>
          <cell r="F517">
            <v>15.5</v>
          </cell>
          <cell r="G517">
            <v>9</v>
          </cell>
        </row>
        <row r="518">
          <cell r="A518" t="str">
            <v>0900099</v>
          </cell>
          <cell r="B518" t="str">
            <v>橄榄油</v>
          </cell>
          <cell r="C518" t="str">
            <v>瓶</v>
          </cell>
          <cell r="D518" t="str">
            <v>1*1800ml</v>
          </cell>
          <cell r="E518">
            <v>4</v>
          </cell>
          <cell r="F518">
            <v>106.82</v>
          </cell>
          <cell r="G518">
            <v>9</v>
          </cell>
        </row>
        <row r="519">
          <cell r="A519" t="str">
            <v>0900100</v>
          </cell>
          <cell r="B519" t="str">
            <v>花椒油</v>
          </cell>
          <cell r="C519" t="str">
            <v>瓶</v>
          </cell>
          <cell r="D519" t="str">
            <v>1*1.8升/瓶</v>
          </cell>
          <cell r="E519">
            <v>12</v>
          </cell>
          <cell r="F519">
            <v>121.93</v>
          </cell>
          <cell r="G519">
            <v>9</v>
          </cell>
        </row>
        <row r="520">
          <cell r="A520" t="str">
            <v>0900101</v>
          </cell>
          <cell r="B520" t="str">
            <v>生抽</v>
          </cell>
          <cell r="C520" t="str">
            <v>瓶</v>
          </cell>
          <cell r="D520" t="str">
            <v> </v>
          </cell>
          <cell r="E520">
            <v>896</v>
          </cell>
          <cell r="F520">
            <v>15</v>
          </cell>
          <cell r="G520">
            <v>13</v>
          </cell>
        </row>
        <row r="521">
          <cell r="A521" t="str">
            <v>0900102</v>
          </cell>
          <cell r="B521" t="str">
            <v>老抽</v>
          </cell>
          <cell r="C521" t="str">
            <v>瓶</v>
          </cell>
          <cell r="D521" t="str">
            <v>1*1.75升/瓶</v>
          </cell>
          <cell r="E521">
            <v>2802</v>
          </cell>
          <cell r="F521">
            <v>17</v>
          </cell>
          <cell r="G521">
            <v>13</v>
          </cell>
        </row>
        <row r="522">
          <cell r="A522" t="str">
            <v>0900105</v>
          </cell>
          <cell r="B522" t="str">
            <v>刺身酱油</v>
          </cell>
          <cell r="C522" t="str">
            <v>瓶</v>
          </cell>
          <cell r="D522" t="str">
            <v>1*200ml/瓶</v>
          </cell>
          <cell r="E522">
            <v>1</v>
          </cell>
          <cell r="F522">
            <v>18.42</v>
          </cell>
          <cell r="G522">
            <v>13</v>
          </cell>
        </row>
        <row r="523">
          <cell r="A523" t="str">
            <v>0900106</v>
          </cell>
          <cell r="B523" t="str">
            <v>美极酱油</v>
          </cell>
          <cell r="C523" t="str">
            <v>瓶</v>
          </cell>
          <cell r="D523" t="str">
            <v> </v>
          </cell>
          <cell r="E523">
            <v>312</v>
          </cell>
          <cell r="F523">
            <v>46.7</v>
          </cell>
          <cell r="G523">
            <v>13</v>
          </cell>
        </row>
        <row r="524">
          <cell r="A524" t="str">
            <v>0900107</v>
          </cell>
          <cell r="B524" t="str">
            <v>瑶柱鲍鱼汁</v>
          </cell>
          <cell r="C524" t="str">
            <v>瓶</v>
          </cell>
          <cell r="D524" t="str">
            <v>1*390克/瓶</v>
          </cell>
          <cell r="E524">
            <v>3</v>
          </cell>
          <cell r="F524">
            <v>16</v>
          </cell>
          <cell r="G524">
            <v>13</v>
          </cell>
        </row>
        <row r="525">
          <cell r="A525" t="str">
            <v>0900108</v>
          </cell>
          <cell r="B525" t="str">
            <v>蒸鱼豉油</v>
          </cell>
          <cell r="C525" t="str">
            <v>瓶</v>
          </cell>
          <cell r="D525" t="str">
            <v>1*410ml</v>
          </cell>
          <cell r="E525">
            <v>4</v>
          </cell>
          <cell r="F525">
            <v>21.24</v>
          </cell>
          <cell r="G525">
            <v>13</v>
          </cell>
        </row>
        <row r="526">
          <cell r="A526" t="str">
            <v>0900109</v>
          </cell>
          <cell r="B526" t="str">
            <v>美极鲜味汁</v>
          </cell>
          <cell r="C526" t="str">
            <v>瓶</v>
          </cell>
          <cell r="D526" t="str">
            <v>1*200ml/瓶</v>
          </cell>
          <cell r="E526">
            <v>6</v>
          </cell>
          <cell r="F526">
            <v>42</v>
          </cell>
          <cell r="G526">
            <v>13</v>
          </cell>
        </row>
        <row r="527">
          <cell r="A527" t="str">
            <v>0900110</v>
          </cell>
          <cell r="B527" t="str">
            <v>麦芽糖</v>
          </cell>
          <cell r="C527" t="str">
            <v>瓶</v>
          </cell>
          <cell r="D527" t="str">
            <v> </v>
          </cell>
          <cell r="E527">
            <v>12</v>
          </cell>
          <cell r="F527">
            <v>5.5</v>
          </cell>
          <cell r="G527">
            <v>13</v>
          </cell>
        </row>
        <row r="528">
          <cell r="A528" t="str">
            <v>0900112</v>
          </cell>
          <cell r="B528" t="str">
            <v>桂花糖</v>
          </cell>
          <cell r="C528" t="str">
            <v>瓶</v>
          </cell>
          <cell r="D528" t="str">
            <v>1*300g</v>
          </cell>
          <cell r="E528">
            <v>7</v>
          </cell>
          <cell r="F528">
            <v>44.5</v>
          </cell>
          <cell r="G528">
            <v>13</v>
          </cell>
        </row>
        <row r="529">
          <cell r="A529" t="str">
            <v>0900114</v>
          </cell>
          <cell r="B529" t="str">
            <v>张裕金奖白兰地</v>
          </cell>
          <cell r="C529" t="str">
            <v>瓶</v>
          </cell>
          <cell r="D529" t="str">
            <v>750ML</v>
          </cell>
          <cell r="E529">
            <v>6</v>
          </cell>
          <cell r="F529">
            <v>25</v>
          </cell>
          <cell r="G529">
            <v>13</v>
          </cell>
        </row>
        <row r="530">
          <cell r="A530" t="str">
            <v>0900119</v>
          </cell>
          <cell r="B530" t="str">
            <v>味淋</v>
          </cell>
          <cell r="C530" t="str">
            <v>瓶</v>
          </cell>
          <cell r="D530" t="str">
            <v>1*1800ml/瓶</v>
          </cell>
          <cell r="E530">
            <v>1</v>
          </cell>
          <cell r="F530">
            <v>40.68</v>
          </cell>
          <cell r="G530">
            <v>13</v>
          </cell>
        </row>
        <row r="531">
          <cell r="A531" t="str">
            <v>0900120</v>
          </cell>
          <cell r="B531" t="str">
            <v>芥末</v>
          </cell>
          <cell r="C531" t="str">
            <v>瓶</v>
          </cell>
          <cell r="D531" t="str">
            <v> </v>
          </cell>
          <cell r="E531">
            <v>20</v>
          </cell>
          <cell r="F531">
            <v>18</v>
          </cell>
          <cell r="G531">
            <v>13</v>
          </cell>
        </row>
        <row r="532">
          <cell r="A532" t="str">
            <v>0900122</v>
          </cell>
          <cell r="B532" t="str">
            <v>宝鼎黑水榄</v>
          </cell>
          <cell r="C532" t="str">
            <v>瓶</v>
          </cell>
          <cell r="D532" t="str">
            <v>1*350g/瓶</v>
          </cell>
          <cell r="E532">
            <v>3</v>
          </cell>
          <cell r="F532">
            <v>17.5</v>
          </cell>
          <cell r="G532">
            <v>13</v>
          </cell>
        </row>
        <row r="533">
          <cell r="A533" t="str">
            <v>0900123</v>
          </cell>
          <cell r="B533" t="str">
            <v>妙多咖喱粉</v>
          </cell>
          <cell r="C533" t="str">
            <v>瓶</v>
          </cell>
          <cell r="D533" t="str">
            <v>1*350g/瓶</v>
          </cell>
          <cell r="E533">
            <v>24</v>
          </cell>
          <cell r="F533">
            <v>19</v>
          </cell>
          <cell r="G533">
            <v>13</v>
          </cell>
        </row>
        <row r="534">
          <cell r="A534" t="str">
            <v>0900124</v>
          </cell>
          <cell r="B534" t="str">
            <v>新的橙汁</v>
          </cell>
          <cell r="C534" t="str">
            <v>瓶</v>
          </cell>
          <cell r="D534" t="str">
            <v>1*840ml/瓶</v>
          </cell>
          <cell r="E534">
            <v>51</v>
          </cell>
          <cell r="F534">
            <v>47.5</v>
          </cell>
          <cell r="G534">
            <v>13</v>
          </cell>
        </row>
        <row r="535">
          <cell r="A535" t="str">
            <v>0900125</v>
          </cell>
          <cell r="B535" t="str">
            <v>醋精</v>
          </cell>
          <cell r="C535" t="str">
            <v>瓶</v>
          </cell>
          <cell r="D535" t="str">
            <v>1*325ml/瓶</v>
          </cell>
          <cell r="E535">
            <v>120</v>
          </cell>
          <cell r="F535">
            <v>5.15</v>
          </cell>
          <cell r="G535">
            <v>13</v>
          </cell>
        </row>
        <row r="536">
          <cell r="A536" t="str">
            <v>0900126</v>
          </cell>
          <cell r="B536" t="str">
            <v>保宁醋</v>
          </cell>
          <cell r="C536" t="str">
            <v>瓶</v>
          </cell>
          <cell r="D536" t="str">
            <v>1*430ml/瓶</v>
          </cell>
          <cell r="E536">
            <v>120</v>
          </cell>
          <cell r="F536">
            <v>5.15</v>
          </cell>
          <cell r="G536">
            <v>13</v>
          </cell>
        </row>
        <row r="537">
          <cell r="A537" t="str">
            <v>0900130</v>
          </cell>
          <cell r="B537" t="str">
            <v>新的柠檬汁</v>
          </cell>
          <cell r="C537" t="str">
            <v>瓶</v>
          </cell>
          <cell r="D537" t="str">
            <v>1*840ml/瓶</v>
          </cell>
          <cell r="E537">
            <v>19</v>
          </cell>
          <cell r="F537">
            <v>47.5</v>
          </cell>
          <cell r="G537">
            <v>13</v>
          </cell>
        </row>
        <row r="538">
          <cell r="A538" t="str">
            <v>0900132</v>
          </cell>
          <cell r="B538" t="str">
            <v>酸黄瓜</v>
          </cell>
          <cell r="C538" t="str">
            <v>瓶</v>
          </cell>
          <cell r="D538" t="str">
            <v>1*330克/瓶</v>
          </cell>
          <cell r="E538">
            <v>48</v>
          </cell>
          <cell r="F538">
            <v>30.51</v>
          </cell>
          <cell r="G538">
            <v>13</v>
          </cell>
        </row>
        <row r="539">
          <cell r="A539" t="str">
            <v>0900133</v>
          </cell>
          <cell r="B539" t="str">
            <v>味好美红椒粉</v>
          </cell>
          <cell r="C539" t="str">
            <v>罐</v>
          </cell>
          <cell r="D539" t="str">
            <v>453克</v>
          </cell>
          <cell r="E539">
            <v>324</v>
          </cell>
          <cell r="F539">
            <v>70</v>
          </cell>
          <cell r="G539">
            <v>13</v>
          </cell>
        </row>
        <row r="540">
          <cell r="A540" t="str">
            <v>0900135</v>
          </cell>
          <cell r="B540" t="str">
            <v>玉桂粉</v>
          </cell>
          <cell r="C540" t="str">
            <v>罐</v>
          </cell>
          <cell r="D540" t="str">
            <v> </v>
          </cell>
          <cell r="E540">
            <v>2</v>
          </cell>
          <cell r="F540">
            <v>49</v>
          </cell>
          <cell r="G540">
            <v>13</v>
          </cell>
        </row>
        <row r="541">
          <cell r="A541" t="str">
            <v>0900139</v>
          </cell>
          <cell r="B541" t="str">
            <v>黑胡椒碎</v>
          </cell>
          <cell r="C541" t="str">
            <v>瓶</v>
          </cell>
          <cell r="D541" t="str">
            <v>1*453g</v>
          </cell>
          <cell r="E541">
            <v>66</v>
          </cell>
          <cell r="F541">
            <v>91.75</v>
          </cell>
          <cell r="G541">
            <v>13</v>
          </cell>
        </row>
        <row r="542">
          <cell r="A542" t="str">
            <v>0900140</v>
          </cell>
          <cell r="B542" t="str">
            <v>黄姜粉</v>
          </cell>
          <cell r="C542" t="str">
            <v>瓶</v>
          </cell>
          <cell r="D542" t="str">
            <v> </v>
          </cell>
          <cell r="E542">
            <v>36</v>
          </cell>
          <cell r="F542">
            <v>43.94</v>
          </cell>
          <cell r="G542">
            <v>13</v>
          </cell>
        </row>
        <row r="543">
          <cell r="A543" t="str">
            <v>0900141</v>
          </cell>
          <cell r="B543" t="str">
            <v>阿里根奴</v>
          </cell>
          <cell r="C543" t="str">
            <v>瓶</v>
          </cell>
          <cell r="D543" t="str">
            <v> </v>
          </cell>
          <cell r="E543">
            <v>5</v>
          </cell>
          <cell r="F543">
            <v>59.88</v>
          </cell>
          <cell r="G543">
            <v>13</v>
          </cell>
        </row>
        <row r="544">
          <cell r="A544" t="str">
            <v>0900144</v>
          </cell>
          <cell r="B544" t="str">
            <v>海蛰头</v>
          </cell>
          <cell r="C544" t="str">
            <v>袋</v>
          </cell>
          <cell r="D544" t="str">
            <v>1*500克/袋</v>
          </cell>
          <cell r="E544">
            <v>1</v>
          </cell>
          <cell r="F544">
            <v>35</v>
          </cell>
          <cell r="G544">
            <v>9</v>
          </cell>
        </row>
        <row r="545">
          <cell r="A545" t="str">
            <v>0900152</v>
          </cell>
          <cell r="B545" t="str">
            <v>三大炮</v>
          </cell>
          <cell r="C545" t="str">
            <v>个</v>
          </cell>
          <cell r="D545" t="str">
            <v> </v>
          </cell>
          <cell r="E545">
            <v>23400</v>
          </cell>
          <cell r="F545">
            <v>0.66</v>
          </cell>
          <cell r="G545">
            <v>13</v>
          </cell>
        </row>
        <row r="546">
          <cell r="A546" t="str">
            <v>0900153</v>
          </cell>
          <cell r="B546" t="str">
            <v>云尼那挞壳</v>
          </cell>
          <cell r="C546" t="str">
            <v>个</v>
          </cell>
          <cell r="D546" t="str">
            <v>1*160个/件</v>
          </cell>
          <cell r="E546">
            <v>6720</v>
          </cell>
          <cell r="F546">
            <v>3</v>
          </cell>
          <cell r="G546">
            <v>13</v>
          </cell>
        </row>
        <row r="547">
          <cell r="A547" t="str">
            <v>0900154</v>
          </cell>
          <cell r="B547" t="str">
            <v>小圆形挞壳</v>
          </cell>
          <cell r="C547" t="str">
            <v>个</v>
          </cell>
          <cell r="D547" t="str">
            <v>1*336个</v>
          </cell>
          <cell r="E547">
            <v>6048</v>
          </cell>
          <cell r="F547">
            <v>1.6</v>
          </cell>
          <cell r="G547">
            <v>13</v>
          </cell>
        </row>
        <row r="548">
          <cell r="A548" t="str">
            <v>0900157</v>
          </cell>
          <cell r="B548" t="str">
            <v>卤蛋</v>
          </cell>
          <cell r="C548" t="str">
            <v>个</v>
          </cell>
          <cell r="D548" t="str">
            <v> </v>
          </cell>
          <cell r="E548">
            <v>244255</v>
          </cell>
          <cell r="F548">
            <v>1.05</v>
          </cell>
          <cell r="G548">
            <v>9</v>
          </cell>
        </row>
        <row r="549">
          <cell r="A549" t="str">
            <v>0900158</v>
          </cell>
          <cell r="B549" t="str">
            <v>卤蛋（独立包装）</v>
          </cell>
          <cell r="C549" t="str">
            <v>个</v>
          </cell>
          <cell r="D549" t="str">
            <v> </v>
          </cell>
          <cell r="E549">
            <v>998777</v>
          </cell>
          <cell r="F549">
            <v>1.05</v>
          </cell>
          <cell r="G549">
            <v>9</v>
          </cell>
        </row>
        <row r="550">
          <cell r="A550" t="str">
            <v>0900159</v>
          </cell>
          <cell r="B550" t="str">
            <v>熟盐蛋</v>
          </cell>
          <cell r="C550" t="str">
            <v>个</v>
          </cell>
          <cell r="D550" t="str">
            <v> </v>
          </cell>
          <cell r="E550">
            <v>26500</v>
          </cell>
          <cell r="F550">
            <v>1.69</v>
          </cell>
          <cell r="G550">
            <v>9</v>
          </cell>
        </row>
        <row r="551">
          <cell r="A551" t="str">
            <v>0900162</v>
          </cell>
          <cell r="B551" t="str">
            <v>提子干</v>
          </cell>
          <cell r="C551" t="str">
            <v>kg</v>
          </cell>
          <cell r="D551" t="str">
            <v>1*13.6kg/件</v>
          </cell>
          <cell r="E551">
            <v>185</v>
          </cell>
          <cell r="F551">
            <v>25</v>
          </cell>
          <cell r="G551">
            <v>9</v>
          </cell>
        </row>
        <row r="552">
          <cell r="A552" t="str">
            <v>0900163</v>
          </cell>
          <cell r="B552" t="str">
            <v>牛肉松</v>
          </cell>
          <cell r="C552" t="str">
            <v>袋</v>
          </cell>
          <cell r="D552" t="str">
            <v> </v>
          </cell>
          <cell r="E552">
            <v>209</v>
          </cell>
          <cell r="F552">
            <v>200</v>
          </cell>
          <cell r="G552">
            <v>13</v>
          </cell>
        </row>
        <row r="553">
          <cell r="A553" t="str">
            <v>0900164</v>
          </cell>
          <cell r="B553" t="str">
            <v>鸡精</v>
          </cell>
          <cell r="C553" t="str">
            <v>公斤</v>
          </cell>
          <cell r="D553" t="str">
            <v>1*2.5kg/袋</v>
          </cell>
          <cell r="E553">
            <v>6092.5</v>
          </cell>
          <cell r="F553">
            <v>23.5</v>
          </cell>
          <cell r="G553">
            <v>13</v>
          </cell>
        </row>
        <row r="554">
          <cell r="A554" t="str">
            <v>0900165</v>
          </cell>
          <cell r="B554" t="str">
            <v>火锅豆瓣</v>
          </cell>
          <cell r="C554" t="str">
            <v>kg</v>
          </cell>
          <cell r="D554" t="str">
            <v>10Kg/件</v>
          </cell>
          <cell r="E554">
            <v>4860</v>
          </cell>
          <cell r="F554">
            <v>12.8</v>
          </cell>
          <cell r="G554">
            <v>13</v>
          </cell>
        </row>
        <row r="555">
          <cell r="A555" t="str">
            <v>0900166</v>
          </cell>
          <cell r="B555" t="str">
            <v>豆瓣</v>
          </cell>
          <cell r="C555" t="str">
            <v>公斤</v>
          </cell>
          <cell r="D555" t="str">
            <v> </v>
          </cell>
          <cell r="E555">
            <v>4860</v>
          </cell>
          <cell r="F555">
            <v>11.8</v>
          </cell>
          <cell r="G555">
            <v>13</v>
          </cell>
        </row>
        <row r="556">
          <cell r="A556" t="str">
            <v>0900167</v>
          </cell>
          <cell r="B556" t="str">
            <v>红丝绒蛋糕预拌粉</v>
          </cell>
          <cell r="C556" t="str">
            <v>kg</v>
          </cell>
          <cell r="D556" t="str">
            <v>1*5kg/袋</v>
          </cell>
          <cell r="E556">
            <v>1020</v>
          </cell>
          <cell r="F556">
            <v>36</v>
          </cell>
          <cell r="G556">
            <v>13</v>
          </cell>
        </row>
        <row r="557">
          <cell r="A557" t="str">
            <v>0900168</v>
          </cell>
          <cell r="B557" t="str">
            <v>焙乐道杂粮预拌粉</v>
          </cell>
          <cell r="C557" t="str">
            <v>kg</v>
          </cell>
          <cell r="D557" t="str">
            <v> </v>
          </cell>
          <cell r="E557">
            <v>115</v>
          </cell>
          <cell r="F557">
            <v>32.5</v>
          </cell>
          <cell r="G557">
            <v>13</v>
          </cell>
        </row>
        <row r="558">
          <cell r="A558" t="str">
            <v>0900169</v>
          </cell>
          <cell r="B558" t="str">
            <v>焙乐道吉士粉</v>
          </cell>
          <cell r="C558" t="str">
            <v>kg</v>
          </cell>
          <cell r="D558" t="str">
            <v> </v>
          </cell>
          <cell r="E558">
            <v>377</v>
          </cell>
          <cell r="F558">
            <v>43.5</v>
          </cell>
          <cell r="G558">
            <v>13</v>
          </cell>
        </row>
        <row r="559">
          <cell r="A559" t="str">
            <v>0900170</v>
          </cell>
          <cell r="B559" t="str">
            <v>维朗混合种子装饰粉</v>
          </cell>
          <cell r="C559" t="str">
            <v>kg</v>
          </cell>
          <cell r="D559" t="str">
            <v>1*2kg/袋</v>
          </cell>
          <cell r="E559">
            <v>68</v>
          </cell>
          <cell r="F559">
            <v>42.5</v>
          </cell>
          <cell r="G559">
            <v>13</v>
          </cell>
        </row>
        <row r="560">
          <cell r="A560" t="str">
            <v>0900171</v>
          </cell>
          <cell r="B560" t="str">
            <v>荞麦粉</v>
          </cell>
          <cell r="C560" t="str">
            <v>kg</v>
          </cell>
          <cell r="D560" t="str">
            <v> </v>
          </cell>
          <cell r="E560">
            <v>0.5</v>
          </cell>
          <cell r="F560">
            <v>11</v>
          </cell>
          <cell r="G560">
            <v>9</v>
          </cell>
        </row>
        <row r="561">
          <cell r="A561" t="str">
            <v>0900174</v>
          </cell>
          <cell r="B561" t="str">
            <v>维朗黑种子面包浓缩粉</v>
          </cell>
          <cell r="C561" t="str">
            <v>kg</v>
          </cell>
          <cell r="D561" t="str">
            <v>1*2.5kg/袋</v>
          </cell>
          <cell r="E561">
            <v>57.5</v>
          </cell>
          <cell r="F561">
            <v>50</v>
          </cell>
          <cell r="G561">
            <v>13</v>
          </cell>
        </row>
        <row r="562">
          <cell r="A562" t="str">
            <v>0900175</v>
          </cell>
          <cell r="B562" t="str">
            <v>紫薯装饰粉</v>
          </cell>
          <cell r="C562" t="str">
            <v>kg</v>
          </cell>
          <cell r="D562" t="str">
            <v>1*1kg/袋</v>
          </cell>
          <cell r="E562">
            <v>2</v>
          </cell>
          <cell r="F562">
            <v>81.25</v>
          </cell>
          <cell r="G562">
            <v>13</v>
          </cell>
        </row>
        <row r="563">
          <cell r="A563" t="str">
            <v>0900177</v>
          </cell>
          <cell r="B563" t="str">
            <v>全麦麦香粉</v>
          </cell>
          <cell r="C563" t="str">
            <v>kg</v>
          </cell>
          <cell r="D563" t="str">
            <v> </v>
          </cell>
          <cell r="E563">
            <v>30</v>
          </cell>
          <cell r="F563">
            <v>62.15</v>
          </cell>
          <cell r="G563">
            <v>13</v>
          </cell>
        </row>
        <row r="564">
          <cell r="A564" t="str">
            <v>0900178</v>
          </cell>
          <cell r="B564" t="str">
            <v>泡芙预拌粉</v>
          </cell>
          <cell r="C564" t="str">
            <v>kg</v>
          </cell>
          <cell r="D564" t="str">
            <v> </v>
          </cell>
          <cell r="E564">
            <v>15.2</v>
          </cell>
          <cell r="F564">
            <v>35</v>
          </cell>
          <cell r="G564">
            <v>13</v>
          </cell>
        </row>
        <row r="565">
          <cell r="A565" t="str">
            <v>0900180</v>
          </cell>
          <cell r="B565" t="str">
            <v>椰茸</v>
          </cell>
          <cell r="C565" t="str">
            <v>kg</v>
          </cell>
          <cell r="D565" t="str">
            <v> </v>
          </cell>
          <cell r="E565">
            <v>254</v>
          </cell>
          <cell r="F565">
            <v>15.5</v>
          </cell>
          <cell r="G565">
            <v>13</v>
          </cell>
        </row>
        <row r="566">
          <cell r="A566" t="str">
            <v>0900181</v>
          </cell>
          <cell r="B566" t="str">
            <v>全麦粉</v>
          </cell>
          <cell r="C566" t="str">
            <v>公斤</v>
          </cell>
          <cell r="D566" t="str">
            <v>1*15公斤/件</v>
          </cell>
          <cell r="E566">
            <v>130</v>
          </cell>
          <cell r="F566">
            <v>18</v>
          </cell>
          <cell r="G566">
            <v>13</v>
          </cell>
        </row>
        <row r="567">
          <cell r="A567" t="str">
            <v>0900182</v>
          </cell>
          <cell r="B567" t="str">
            <v>红豆馅</v>
          </cell>
          <cell r="C567" t="str">
            <v>kg</v>
          </cell>
          <cell r="D567" t="str">
            <v> </v>
          </cell>
          <cell r="E567">
            <v>2360</v>
          </cell>
          <cell r="F567">
            <v>36</v>
          </cell>
          <cell r="G567">
            <v>13</v>
          </cell>
        </row>
        <row r="568">
          <cell r="A568" t="str">
            <v>0900183</v>
          </cell>
          <cell r="B568" t="str">
            <v>豆沙(颗粒)</v>
          </cell>
          <cell r="C568" t="str">
            <v>kg</v>
          </cell>
          <cell r="D568" t="str">
            <v> </v>
          </cell>
          <cell r="E568">
            <v>276</v>
          </cell>
          <cell r="F568">
            <v>18</v>
          </cell>
          <cell r="G568">
            <v>13</v>
          </cell>
        </row>
        <row r="569">
          <cell r="A569" t="str">
            <v>0900184</v>
          </cell>
          <cell r="B569" t="str">
            <v>哈密瓜膏</v>
          </cell>
          <cell r="C569" t="str">
            <v>kg</v>
          </cell>
          <cell r="D569" t="str">
            <v>1*3kg/桶</v>
          </cell>
          <cell r="E569">
            <v>117</v>
          </cell>
          <cell r="F569">
            <v>9.33</v>
          </cell>
          <cell r="G569">
            <v>13</v>
          </cell>
        </row>
        <row r="570">
          <cell r="A570" t="str">
            <v>0900185</v>
          </cell>
          <cell r="B570" t="str">
            <v>芒果馅</v>
          </cell>
          <cell r="C570" t="str">
            <v>公斤</v>
          </cell>
          <cell r="D570" t="str">
            <v> </v>
          </cell>
          <cell r="E570">
            <v>761</v>
          </cell>
          <cell r="F570">
            <v>19.6</v>
          </cell>
          <cell r="G570">
            <v>13</v>
          </cell>
        </row>
        <row r="571">
          <cell r="A571" t="str">
            <v>0900186</v>
          </cell>
          <cell r="B571" t="str">
            <v>蓝莓馅</v>
          </cell>
          <cell r="C571" t="str">
            <v>kg</v>
          </cell>
          <cell r="D571" t="str">
            <v> </v>
          </cell>
          <cell r="E571">
            <v>95</v>
          </cell>
          <cell r="F571">
            <v>19.6</v>
          </cell>
          <cell r="G571">
            <v>13</v>
          </cell>
        </row>
        <row r="572">
          <cell r="A572" t="str">
            <v>0900187</v>
          </cell>
          <cell r="B572" t="str">
            <v>维朗黄柠檬果馅</v>
          </cell>
          <cell r="C572" t="str">
            <v>桶</v>
          </cell>
          <cell r="D572" t="str">
            <v>1*5kg/桶</v>
          </cell>
          <cell r="E572">
            <v>12</v>
          </cell>
          <cell r="F572">
            <v>100</v>
          </cell>
          <cell r="G572">
            <v>13</v>
          </cell>
        </row>
        <row r="573">
          <cell r="A573" t="str">
            <v>0900188</v>
          </cell>
          <cell r="B573" t="str">
            <v>维朗柑桔果馅</v>
          </cell>
          <cell r="C573" t="str">
            <v>桶</v>
          </cell>
          <cell r="D573" t="str">
            <v>1*5kg/桶</v>
          </cell>
          <cell r="E573">
            <v>90</v>
          </cell>
          <cell r="F573">
            <v>98</v>
          </cell>
          <cell r="G573">
            <v>13</v>
          </cell>
        </row>
        <row r="574">
          <cell r="A574" t="str">
            <v>0900189</v>
          </cell>
          <cell r="B574" t="str">
            <v>蔓越莓果馅</v>
          </cell>
          <cell r="C574" t="str">
            <v>桶</v>
          </cell>
          <cell r="D574" t="str">
            <v> </v>
          </cell>
          <cell r="E574">
            <v>62</v>
          </cell>
          <cell r="F574">
            <v>90</v>
          </cell>
          <cell r="G574">
            <v>13</v>
          </cell>
        </row>
        <row r="575">
          <cell r="A575" t="str">
            <v>0900190</v>
          </cell>
          <cell r="B575" t="str">
            <v>红糖</v>
          </cell>
          <cell r="C575" t="str">
            <v>斤</v>
          </cell>
          <cell r="D575" t="str">
            <v> </v>
          </cell>
          <cell r="E575">
            <v>126.9</v>
          </cell>
          <cell r="F575">
            <v>15.5</v>
          </cell>
          <cell r="G575">
            <v>13</v>
          </cell>
        </row>
        <row r="576">
          <cell r="A576" t="str">
            <v>0900191</v>
          </cell>
          <cell r="B576" t="str">
            <v>面包糠</v>
          </cell>
          <cell r="C576" t="str">
            <v>kg</v>
          </cell>
          <cell r="D576" t="str">
            <v> </v>
          </cell>
          <cell r="E576">
            <v>84</v>
          </cell>
          <cell r="F576">
            <v>17.5</v>
          </cell>
          <cell r="G576">
            <v>13</v>
          </cell>
        </row>
        <row r="577">
          <cell r="A577" t="str">
            <v>0900194</v>
          </cell>
          <cell r="B577" t="str">
            <v>耐烤黑巧克力豆45％</v>
          </cell>
          <cell r="C577" t="str">
            <v>kg</v>
          </cell>
          <cell r="D577" t="str">
            <v>1*5kg/件</v>
          </cell>
          <cell r="E577">
            <v>10</v>
          </cell>
          <cell r="F577">
            <v>96</v>
          </cell>
          <cell r="G577">
            <v>13</v>
          </cell>
        </row>
        <row r="578">
          <cell r="A578" t="str">
            <v>0900195</v>
          </cell>
          <cell r="B578" t="str">
            <v>去壳开心果</v>
          </cell>
          <cell r="C578" t="str">
            <v>kg</v>
          </cell>
          <cell r="D578" t="str">
            <v>1*1kg/袋</v>
          </cell>
          <cell r="E578">
            <v>1</v>
          </cell>
          <cell r="F578">
            <v>300</v>
          </cell>
          <cell r="G578">
            <v>13</v>
          </cell>
        </row>
        <row r="579">
          <cell r="A579" t="str">
            <v>0900196</v>
          </cell>
          <cell r="B579" t="str">
            <v>南瓜仁</v>
          </cell>
          <cell r="C579" t="str">
            <v>kg</v>
          </cell>
          <cell r="D579" t="str">
            <v> </v>
          </cell>
          <cell r="E579">
            <v>6.4</v>
          </cell>
          <cell r="F579">
            <v>80</v>
          </cell>
          <cell r="G579">
            <v>13</v>
          </cell>
        </row>
        <row r="580">
          <cell r="A580" t="str">
            <v>0900197</v>
          </cell>
          <cell r="B580" t="str">
            <v>英雄杂果丁</v>
          </cell>
          <cell r="C580" t="str">
            <v>kg</v>
          </cell>
          <cell r="D580" t="str">
            <v>1*5kg/盒</v>
          </cell>
          <cell r="E580">
            <v>130</v>
          </cell>
          <cell r="F580">
            <v>128</v>
          </cell>
          <cell r="G580">
            <v>13</v>
          </cell>
        </row>
        <row r="581">
          <cell r="A581" t="str">
            <v>0900198</v>
          </cell>
          <cell r="B581" t="str">
            <v>英雄橙皮丁</v>
          </cell>
          <cell r="C581" t="str">
            <v>kg</v>
          </cell>
          <cell r="D581" t="str">
            <v>1*5kg/盒</v>
          </cell>
          <cell r="E581">
            <v>30</v>
          </cell>
          <cell r="F581">
            <v>120</v>
          </cell>
          <cell r="G581">
            <v>13</v>
          </cell>
        </row>
        <row r="582">
          <cell r="A582" t="str">
            <v>0900199</v>
          </cell>
          <cell r="B582" t="str">
            <v>蔓越莓干</v>
          </cell>
          <cell r="C582" t="str">
            <v>kg</v>
          </cell>
          <cell r="D582" t="str">
            <v> </v>
          </cell>
          <cell r="E582">
            <v>33</v>
          </cell>
          <cell r="F582">
            <v>56</v>
          </cell>
          <cell r="G582">
            <v>13</v>
          </cell>
        </row>
        <row r="583">
          <cell r="A583" t="str">
            <v>0900201</v>
          </cell>
          <cell r="B583" t="str">
            <v>杏仁片</v>
          </cell>
          <cell r="C583" t="str">
            <v>kg</v>
          </cell>
          <cell r="D583" t="str">
            <v> </v>
          </cell>
          <cell r="E583">
            <v>60</v>
          </cell>
          <cell r="F583">
            <v>92</v>
          </cell>
          <cell r="G583">
            <v>13</v>
          </cell>
        </row>
        <row r="584">
          <cell r="A584" t="str">
            <v>0900203</v>
          </cell>
          <cell r="B584" t="str">
            <v>散装榨菜</v>
          </cell>
          <cell r="C584" t="str">
            <v>kg</v>
          </cell>
          <cell r="D584" t="str">
            <v> </v>
          </cell>
          <cell r="E584">
            <v>12220</v>
          </cell>
          <cell r="F584">
            <v>8.8</v>
          </cell>
          <cell r="G584">
            <v>13</v>
          </cell>
        </row>
        <row r="585">
          <cell r="A585" t="str">
            <v>0900204</v>
          </cell>
          <cell r="B585" t="str">
            <v>散装大头菜</v>
          </cell>
          <cell r="C585" t="str">
            <v>kg</v>
          </cell>
          <cell r="D585" t="str">
            <v> </v>
          </cell>
          <cell r="E585">
            <v>600</v>
          </cell>
          <cell r="F585">
            <v>9.8</v>
          </cell>
          <cell r="G585">
            <v>13</v>
          </cell>
        </row>
        <row r="586">
          <cell r="A586" t="str">
            <v>0900205</v>
          </cell>
          <cell r="B586" t="str">
            <v>维佳特级奶油</v>
          </cell>
          <cell r="C586" t="str">
            <v>公斤</v>
          </cell>
          <cell r="D586" t="str">
            <v> </v>
          </cell>
          <cell r="E586">
            <v>2486.5</v>
          </cell>
          <cell r="F586">
            <v>33.12</v>
          </cell>
          <cell r="G586">
            <v>13</v>
          </cell>
        </row>
        <row r="587">
          <cell r="A587" t="str">
            <v>0900206</v>
          </cell>
          <cell r="B587" t="str">
            <v>亚里士丹麦酥片油</v>
          </cell>
          <cell r="C587" t="str">
            <v>kg</v>
          </cell>
          <cell r="D587" t="str">
            <v> </v>
          </cell>
          <cell r="E587">
            <v>980</v>
          </cell>
          <cell r="F587">
            <v>22.5</v>
          </cell>
          <cell r="G587">
            <v>13</v>
          </cell>
        </row>
        <row r="588">
          <cell r="A588" t="str">
            <v>0900207</v>
          </cell>
          <cell r="B588" t="str">
            <v>金仑黄油</v>
          </cell>
          <cell r="C588" t="str">
            <v>kg</v>
          </cell>
          <cell r="D588" t="str">
            <v> </v>
          </cell>
          <cell r="E588">
            <v>6165</v>
          </cell>
          <cell r="F588">
            <v>15.5</v>
          </cell>
          <cell r="G588">
            <v>13</v>
          </cell>
        </row>
        <row r="589">
          <cell r="A589" t="str">
            <v>0900208</v>
          </cell>
          <cell r="B589" t="str">
            <v>金鹂无水酥油</v>
          </cell>
          <cell r="C589" t="str">
            <v>kg</v>
          </cell>
          <cell r="D589" t="str">
            <v> </v>
          </cell>
          <cell r="E589">
            <v>160</v>
          </cell>
          <cell r="F589">
            <v>16.5</v>
          </cell>
          <cell r="G589">
            <v>13</v>
          </cell>
        </row>
        <row r="590">
          <cell r="A590" t="str">
            <v>0900209</v>
          </cell>
          <cell r="B590" t="str">
            <v>大8食用猪油</v>
          </cell>
          <cell r="C590" t="str">
            <v>kg</v>
          </cell>
          <cell r="D590" t="str">
            <v>1*23kg/桶</v>
          </cell>
          <cell r="E590">
            <v>240</v>
          </cell>
          <cell r="F590">
            <v>26</v>
          </cell>
          <cell r="G590">
            <v>13</v>
          </cell>
        </row>
        <row r="591">
          <cell r="A591" t="str">
            <v>0900210</v>
          </cell>
          <cell r="B591" t="str">
            <v>甜片油</v>
          </cell>
          <cell r="C591" t="str">
            <v>kg</v>
          </cell>
          <cell r="D591" t="str">
            <v> </v>
          </cell>
          <cell r="E591">
            <v>90</v>
          </cell>
          <cell r="F591">
            <v>23.7</v>
          </cell>
          <cell r="G591">
            <v>13</v>
          </cell>
        </row>
        <row r="592">
          <cell r="A592" t="str">
            <v>0900213</v>
          </cell>
          <cell r="B592" t="str">
            <v>花生碎（生）</v>
          </cell>
          <cell r="C592" t="str">
            <v>kg</v>
          </cell>
          <cell r="D592" t="str">
            <v> </v>
          </cell>
          <cell r="E592">
            <v>370</v>
          </cell>
          <cell r="F592">
            <v>26.5</v>
          </cell>
          <cell r="G592">
            <v>13</v>
          </cell>
        </row>
        <row r="593">
          <cell r="A593" t="str">
            <v>0900214</v>
          </cell>
          <cell r="B593" t="str">
            <v>花生碎</v>
          </cell>
          <cell r="C593" t="str">
            <v>公斤</v>
          </cell>
          <cell r="D593" t="str">
            <v>1*3公斤/袋</v>
          </cell>
          <cell r="E593">
            <v>169.5</v>
          </cell>
          <cell r="F593">
            <v>26.56</v>
          </cell>
          <cell r="G593">
            <v>13</v>
          </cell>
        </row>
        <row r="594">
          <cell r="A594" t="str">
            <v>0900215</v>
          </cell>
          <cell r="B594" t="str">
            <v>干香菇</v>
          </cell>
          <cell r="C594" t="str">
            <v>公斤</v>
          </cell>
          <cell r="D594" t="str">
            <v> </v>
          </cell>
          <cell r="E594">
            <v>560</v>
          </cell>
          <cell r="F594">
            <v>83</v>
          </cell>
          <cell r="G594">
            <v>9</v>
          </cell>
        </row>
        <row r="595">
          <cell r="A595" t="str">
            <v>0900216</v>
          </cell>
          <cell r="B595" t="str">
            <v>干木耳丝</v>
          </cell>
          <cell r="C595" t="str">
            <v>kg</v>
          </cell>
          <cell r="D595" t="str">
            <v> </v>
          </cell>
          <cell r="E595">
            <v>190</v>
          </cell>
          <cell r="F595">
            <v>51.48</v>
          </cell>
          <cell r="G595">
            <v>9</v>
          </cell>
        </row>
        <row r="596">
          <cell r="A596" t="str">
            <v>0900217</v>
          </cell>
          <cell r="B596" t="str">
            <v>干木耳片</v>
          </cell>
          <cell r="C596" t="str">
            <v>kg</v>
          </cell>
          <cell r="D596" t="str">
            <v> </v>
          </cell>
          <cell r="E596">
            <v>428</v>
          </cell>
          <cell r="F596">
            <v>55</v>
          </cell>
          <cell r="G596">
            <v>9</v>
          </cell>
        </row>
        <row r="597">
          <cell r="A597" t="str">
            <v>0900218</v>
          </cell>
          <cell r="B597" t="str">
            <v>水煮笋片</v>
          </cell>
          <cell r="C597" t="str">
            <v>kg</v>
          </cell>
          <cell r="D597" t="str">
            <v> </v>
          </cell>
          <cell r="E597">
            <v>9985</v>
          </cell>
          <cell r="F597">
            <v>14</v>
          </cell>
          <cell r="G597">
            <v>13</v>
          </cell>
        </row>
        <row r="598">
          <cell r="A598" t="str">
            <v>0900219</v>
          </cell>
          <cell r="B598" t="str">
            <v>水煮笋丝</v>
          </cell>
          <cell r="C598" t="str">
            <v>kg</v>
          </cell>
          <cell r="D598" t="str">
            <v> </v>
          </cell>
          <cell r="E598">
            <v>37620</v>
          </cell>
          <cell r="F598">
            <v>7</v>
          </cell>
          <cell r="G598">
            <v>13</v>
          </cell>
        </row>
        <row r="599">
          <cell r="A599" t="str">
            <v>0900220</v>
          </cell>
          <cell r="B599" t="str">
            <v>水煮笋丁</v>
          </cell>
          <cell r="C599" t="str">
            <v>kg</v>
          </cell>
          <cell r="D599" t="str">
            <v> </v>
          </cell>
          <cell r="E599">
            <v>77070</v>
          </cell>
          <cell r="F599">
            <v>7</v>
          </cell>
          <cell r="G599">
            <v>13</v>
          </cell>
        </row>
        <row r="600">
          <cell r="A600" t="str">
            <v>0900221</v>
          </cell>
          <cell r="B600" t="str">
            <v>金牌黄桃</v>
          </cell>
          <cell r="C600" t="str">
            <v>听</v>
          </cell>
          <cell r="D600" t="str">
            <v>1*822g/听</v>
          </cell>
          <cell r="E600">
            <v>432</v>
          </cell>
          <cell r="F600">
            <v>15</v>
          </cell>
          <cell r="G600">
            <v>13</v>
          </cell>
        </row>
        <row r="601">
          <cell r="A601" t="str">
            <v>0900222</v>
          </cell>
          <cell r="B601" t="str">
            <v>三花植脂淡奶</v>
          </cell>
          <cell r="C601" t="str">
            <v>听</v>
          </cell>
          <cell r="D601" t="str">
            <v> </v>
          </cell>
          <cell r="E601">
            <v>10</v>
          </cell>
          <cell r="F601">
            <v>10.5</v>
          </cell>
          <cell r="G601">
            <v>13</v>
          </cell>
        </row>
        <row r="602">
          <cell r="A602" t="str">
            <v>0900225</v>
          </cell>
          <cell r="B602" t="str">
            <v>进口盐浸鹰嘴豆</v>
          </cell>
          <cell r="C602" t="str">
            <v>听</v>
          </cell>
          <cell r="D602" t="str">
            <v> </v>
          </cell>
          <cell r="E602">
            <v>1698</v>
          </cell>
          <cell r="F602">
            <v>12.5</v>
          </cell>
          <cell r="G602">
            <v>13</v>
          </cell>
        </row>
        <row r="603">
          <cell r="A603" t="str">
            <v>0900226</v>
          </cell>
          <cell r="B603" t="str">
            <v>金牌高达椰浆</v>
          </cell>
          <cell r="C603" t="str">
            <v>听</v>
          </cell>
          <cell r="D603" t="str">
            <v>1*400g/听</v>
          </cell>
          <cell r="E603">
            <v>4125</v>
          </cell>
          <cell r="F603">
            <v>11.2</v>
          </cell>
          <cell r="G603">
            <v>13</v>
          </cell>
        </row>
        <row r="604">
          <cell r="A604" t="str">
            <v>0900227</v>
          </cell>
          <cell r="B604" t="str">
            <v>茄汁焗豆</v>
          </cell>
          <cell r="C604" t="str">
            <v>听</v>
          </cell>
          <cell r="D604" t="str">
            <v>425g/听</v>
          </cell>
          <cell r="E604">
            <v>381</v>
          </cell>
          <cell r="F604">
            <v>9.5</v>
          </cell>
          <cell r="G604">
            <v>13</v>
          </cell>
        </row>
        <row r="605">
          <cell r="A605" t="str">
            <v>0900228</v>
          </cell>
          <cell r="B605" t="str">
            <v>古龙整蘑菇罐头</v>
          </cell>
          <cell r="C605" t="str">
            <v>听</v>
          </cell>
          <cell r="D605" t="str">
            <v>1*425g/听</v>
          </cell>
          <cell r="E605">
            <v>690</v>
          </cell>
          <cell r="F605">
            <v>10</v>
          </cell>
          <cell r="G605">
            <v>13</v>
          </cell>
        </row>
        <row r="606">
          <cell r="A606" t="str">
            <v>0900229</v>
          </cell>
          <cell r="B606" t="str">
            <v>玉米笋罐头</v>
          </cell>
          <cell r="C606" t="str">
            <v>听</v>
          </cell>
          <cell r="D606" t="str">
            <v> </v>
          </cell>
          <cell r="E606">
            <v>1411</v>
          </cell>
          <cell r="F606">
            <v>6.8</v>
          </cell>
          <cell r="G606">
            <v>13</v>
          </cell>
        </row>
        <row r="607">
          <cell r="A607" t="str">
            <v>0900231</v>
          </cell>
          <cell r="B607" t="str">
            <v>椰树牌椰奶</v>
          </cell>
          <cell r="C607" t="str">
            <v>听</v>
          </cell>
          <cell r="D607" t="str">
            <v>24听/件</v>
          </cell>
          <cell r="E607">
            <v>24</v>
          </cell>
          <cell r="F607">
            <v>4.2</v>
          </cell>
          <cell r="G607">
            <v>13</v>
          </cell>
        </row>
        <row r="608">
          <cell r="A608" t="str">
            <v>0900232</v>
          </cell>
          <cell r="B608" t="str">
            <v>亨氏番茄膏</v>
          </cell>
          <cell r="C608" t="str">
            <v>听</v>
          </cell>
          <cell r="D608" t="str">
            <v>1*3kg/听</v>
          </cell>
          <cell r="E608">
            <v>215</v>
          </cell>
          <cell r="F608">
            <v>46.8</v>
          </cell>
          <cell r="G608">
            <v>13</v>
          </cell>
        </row>
        <row r="609">
          <cell r="A609" t="str">
            <v>0900233</v>
          </cell>
          <cell r="B609" t="str">
            <v>红腰豆</v>
          </cell>
          <cell r="C609" t="str">
            <v>听</v>
          </cell>
          <cell r="D609" t="str">
            <v>1*425g/听</v>
          </cell>
          <cell r="E609">
            <v>480</v>
          </cell>
          <cell r="F609">
            <v>6.29</v>
          </cell>
          <cell r="G609">
            <v>13</v>
          </cell>
        </row>
        <row r="610">
          <cell r="A610" t="str">
            <v>0900234</v>
          </cell>
          <cell r="B610" t="str">
            <v>甜玉米粒</v>
          </cell>
          <cell r="C610" t="str">
            <v>罐</v>
          </cell>
          <cell r="D610" t="str">
            <v>1*425克/罐</v>
          </cell>
          <cell r="E610">
            <v>1752</v>
          </cell>
          <cell r="F610">
            <v>6</v>
          </cell>
          <cell r="G610">
            <v>13</v>
          </cell>
        </row>
        <row r="611">
          <cell r="A611" t="str">
            <v>0900235</v>
          </cell>
          <cell r="B611" t="str">
            <v>家乐牌浓缩鸡汁</v>
          </cell>
          <cell r="C611" t="str">
            <v>罐</v>
          </cell>
          <cell r="D611" t="str">
            <v>1*1公斤/罐</v>
          </cell>
          <cell r="E611">
            <v>186</v>
          </cell>
          <cell r="F611">
            <v>89</v>
          </cell>
          <cell r="G611">
            <v>13</v>
          </cell>
        </row>
        <row r="612">
          <cell r="A612" t="str">
            <v>0900236</v>
          </cell>
          <cell r="B612" t="str">
            <v>家乐牌黄汁粉</v>
          </cell>
          <cell r="C612" t="str">
            <v>罐</v>
          </cell>
          <cell r="D612" t="str">
            <v>1*800g/罐</v>
          </cell>
          <cell r="E612">
            <v>30</v>
          </cell>
          <cell r="F612">
            <v>84.5</v>
          </cell>
          <cell r="G612">
            <v>13</v>
          </cell>
        </row>
        <row r="613">
          <cell r="A613" t="str">
            <v>0900238</v>
          </cell>
          <cell r="B613" t="str">
            <v>红车厘子(棒师傅）</v>
          </cell>
          <cell r="C613" t="str">
            <v>瓶</v>
          </cell>
          <cell r="D613" t="str">
            <v>1*737g</v>
          </cell>
          <cell r="E613">
            <v>82</v>
          </cell>
          <cell r="F613">
            <v>32.77</v>
          </cell>
          <cell r="G613">
            <v>13</v>
          </cell>
        </row>
        <row r="614">
          <cell r="A614" t="str">
            <v>0900239</v>
          </cell>
          <cell r="B614" t="str">
            <v>黑樱桃罐头</v>
          </cell>
          <cell r="C614" t="str">
            <v>罐</v>
          </cell>
          <cell r="D614" t="str">
            <v>850克/罐</v>
          </cell>
          <cell r="E614">
            <v>14</v>
          </cell>
          <cell r="F614">
            <v>32.77</v>
          </cell>
          <cell r="G614">
            <v>13</v>
          </cell>
        </row>
        <row r="615">
          <cell r="A615" t="str">
            <v>0900240</v>
          </cell>
          <cell r="B615" t="str">
            <v>蘑菇罐头（碎片）</v>
          </cell>
          <cell r="C615" t="str">
            <v>听</v>
          </cell>
          <cell r="D615" t="str">
            <v>1*2840g/听</v>
          </cell>
          <cell r="E615">
            <v>81</v>
          </cell>
          <cell r="F615">
            <v>48</v>
          </cell>
          <cell r="G615">
            <v>13</v>
          </cell>
        </row>
        <row r="616">
          <cell r="A616" t="str">
            <v>0900243</v>
          </cell>
          <cell r="B616" t="str">
            <v>菠萝罐头（大扇块）</v>
          </cell>
          <cell r="C616" t="str">
            <v>罐</v>
          </cell>
          <cell r="D616" t="str">
            <v>1*3005g/罐</v>
          </cell>
          <cell r="E616">
            <v>282</v>
          </cell>
          <cell r="F616">
            <v>42</v>
          </cell>
          <cell r="G616">
            <v>13</v>
          </cell>
        </row>
        <row r="617">
          <cell r="A617" t="str">
            <v>0900246</v>
          </cell>
          <cell r="B617" t="str">
            <v>番茄沙司</v>
          </cell>
          <cell r="C617" t="str">
            <v>罐</v>
          </cell>
          <cell r="D617" t="str">
            <v>1*3230G/罐</v>
          </cell>
          <cell r="E617">
            <v>96</v>
          </cell>
          <cell r="F617">
            <v>39.78</v>
          </cell>
          <cell r="G617">
            <v>13</v>
          </cell>
        </row>
        <row r="618">
          <cell r="A618" t="str">
            <v>0900247</v>
          </cell>
          <cell r="B618" t="str">
            <v>金枪鱼罐头</v>
          </cell>
          <cell r="C618" t="str">
            <v>罐</v>
          </cell>
          <cell r="D618" t="str">
            <v> </v>
          </cell>
          <cell r="E618">
            <v>46</v>
          </cell>
          <cell r="F618">
            <v>80</v>
          </cell>
          <cell r="G618">
            <v>13</v>
          </cell>
        </row>
        <row r="619">
          <cell r="A619" t="str">
            <v>0900250</v>
          </cell>
          <cell r="B619" t="str">
            <v>抹茶粉</v>
          </cell>
          <cell r="C619" t="str">
            <v>罐</v>
          </cell>
          <cell r="D619" t="str">
            <v>1*500g/罐</v>
          </cell>
          <cell r="E619">
            <v>309</v>
          </cell>
          <cell r="F619">
            <v>125</v>
          </cell>
          <cell r="G619">
            <v>13</v>
          </cell>
        </row>
        <row r="620">
          <cell r="A620" t="str">
            <v>0900251</v>
          </cell>
          <cell r="B620" t="str">
            <v>土豆粉</v>
          </cell>
          <cell r="C620" t="str">
            <v>罐</v>
          </cell>
          <cell r="D620" t="str">
            <v>2.46KG/罐</v>
          </cell>
          <cell r="E620">
            <v>144</v>
          </cell>
          <cell r="F620">
            <v>67.5</v>
          </cell>
          <cell r="G620">
            <v>13</v>
          </cell>
        </row>
        <row r="621">
          <cell r="A621" t="str">
            <v>0900252</v>
          </cell>
          <cell r="B621" t="str">
            <v>十三香</v>
          </cell>
          <cell r="C621" t="str">
            <v>盒</v>
          </cell>
          <cell r="D621" t="str">
            <v>1*40g/盒</v>
          </cell>
          <cell r="E621">
            <v>1500</v>
          </cell>
          <cell r="F621">
            <v>2.5</v>
          </cell>
          <cell r="G621">
            <v>13</v>
          </cell>
        </row>
        <row r="622">
          <cell r="A622" t="str">
            <v>0900253</v>
          </cell>
          <cell r="B622" t="str">
            <v>食用花</v>
          </cell>
          <cell r="C622" t="str">
            <v>盒</v>
          </cell>
          <cell r="D622" t="str">
            <v> </v>
          </cell>
          <cell r="E622">
            <v>55</v>
          </cell>
          <cell r="F622">
            <v>23.33</v>
          </cell>
          <cell r="G622">
            <v>0</v>
          </cell>
        </row>
        <row r="623">
          <cell r="A623" t="str">
            <v>0900255</v>
          </cell>
          <cell r="B623" t="str">
            <v>蒙牛牛奶</v>
          </cell>
          <cell r="C623" t="str">
            <v>盒</v>
          </cell>
          <cell r="D623" t="str">
            <v>1L/盒</v>
          </cell>
          <cell r="E623">
            <v>3620</v>
          </cell>
          <cell r="F623">
            <v>8.49</v>
          </cell>
          <cell r="G623">
            <v>9</v>
          </cell>
        </row>
        <row r="624">
          <cell r="A624" t="str">
            <v>0900256</v>
          </cell>
          <cell r="B624" t="str">
            <v>植脂奶油</v>
          </cell>
          <cell r="C624" t="str">
            <v>盒</v>
          </cell>
          <cell r="D624" t="str">
            <v>1L/盒</v>
          </cell>
          <cell r="E624">
            <v>8455</v>
          </cell>
          <cell r="F624">
            <v>20.46</v>
          </cell>
          <cell r="G624">
            <v>13</v>
          </cell>
        </row>
        <row r="625">
          <cell r="A625" t="str">
            <v>0900258</v>
          </cell>
          <cell r="B625" t="str">
            <v>巧克力画片</v>
          </cell>
          <cell r="C625" t="str">
            <v>盒</v>
          </cell>
          <cell r="D625" t="str">
            <v> </v>
          </cell>
          <cell r="E625">
            <v>658</v>
          </cell>
          <cell r="F625">
            <v>44</v>
          </cell>
          <cell r="G625">
            <v>13</v>
          </cell>
        </row>
        <row r="626">
          <cell r="A626" t="str">
            <v>0900269</v>
          </cell>
          <cell r="B626" t="str">
            <v>金鹂液态酥油</v>
          </cell>
          <cell r="C626" t="str">
            <v>桶</v>
          </cell>
          <cell r="D626" t="str">
            <v> </v>
          </cell>
          <cell r="E626">
            <v>47</v>
          </cell>
          <cell r="F626">
            <v>116.9</v>
          </cell>
          <cell r="G626">
            <v>13</v>
          </cell>
        </row>
        <row r="627">
          <cell r="A627" t="str">
            <v>0900270</v>
          </cell>
          <cell r="B627" t="str">
            <v>料酒</v>
          </cell>
          <cell r="C627" t="str">
            <v>桶</v>
          </cell>
          <cell r="D627" t="str">
            <v>1*2.5升/桶</v>
          </cell>
          <cell r="E627">
            <v>846</v>
          </cell>
          <cell r="F627">
            <v>12.5</v>
          </cell>
          <cell r="G627">
            <v>13</v>
          </cell>
        </row>
        <row r="628">
          <cell r="A628" t="str">
            <v>0900271</v>
          </cell>
          <cell r="B628" t="str">
            <v>醋</v>
          </cell>
          <cell r="C628" t="str">
            <v>桶</v>
          </cell>
          <cell r="D628" t="str">
            <v> </v>
          </cell>
          <cell r="E628">
            <v>485</v>
          </cell>
          <cell r="F628">
            <v>23.4</v>
          </cell>
          <cell r="G628">
            <v>13</v>
          </cell>
        </row>
        <row r="629">
          <cell r="A629" t="str">
            <v>0900272</v>
          </cell>
          <cell r="B629" t="str">
            <v>即食燕麦片</v>
          </cell>
          <cell r="C629" t="str">
            <v>桶</v>
          </cell>
          <cell r="D629" t="str">
            <v>1*1kg</v>
          </cell>
          <cell r="E629">
            <v>48</v>
          </cell>
          <cell r="F629">
            <v>28.82</v>
          </cell>
          <cell r="G629">
            <v>13</v>
          </cell>
        </row>
        <row r="630">
          <cell r="A630" t="str">
            <v>0900273</v>
          </cell>
          <cell r="B630" t="str">
            <v>如丰蚝油</v>
          </cell>
          <cell r="C630" t="str">
            <v>桶</v>
          </cell>
          <cell r="D630" t="str">
            <v>6kg/桶</v>
          </cell>
          <cell r="E630">
            <v>400</v>
          </cell>
          <cell r="F630">
            <v>40</v>
          </cell>
          <cell r="G630">
            <v>13</v>
          </cell>
        </row>
        <row r="631">
          <cell r="A631" t="str">
            <v>0900274</v>
          </cell>
          <cell r="B631" t="str">
            <v>伊利淡奶油</v>
          </cell>
          <cell r="C631" t="str">
            <v>盒</v>
          </cell>
          <cell r="D631" t="str">
            <v>1*1升</v>
          </cell>
          <cell r="E631">
            <v>1107</v>
          </cell>
          <cell r="F631">
            <v>28.08</v>
          </cell>
          <cell r="G631">
            <v>13</v>
          </cell>
        </row>
        <row r="632">
          <cell r="A632" t="str">
            <v>0900275</v>
          </cell>
          <cell r="B632" t="str">
            <v>奶粉</v>
          </cell>
          <cell r="C632" t="str">
            <v>kg</v>
          </cell>
          <cell r="D632" t="str">
            <v>1*25kg/袋</v>
          </cell>
          <cell r="E632">
            <v>100</v>
          </cell>
          <cell r="F632">
            <v>46</v>
          </cell>
          <cell r="G632">
            <v>13</v>
          </cell>
        </row>
        <row r="633">
          <cell r="A633" t="str">
            <v>0900276</v>
          </cell>
          <cell r="B633" t="str">
            <v>草莓馅</v>
          </cell>
          <cell r="C633" t="str">
            <v>桶</v>
          </cell>
          <cell r="D633" t="str">
            <v> </v>
          </cell>
          <cell r="E633">
            <v>336</v>
          </cell>
          <cell r="F633">
            <v>98</v>
          </cell>
          <cell r="G633">
            <v>13</v>
          </cell>
        </row>
        <row r="634">
          <cell r="A634" t="str">
            <v>0900277</v>
          </cell>
          <cell r="B634" t="str">
            <v>丽歌4号意大利粉</v>
          </cell>
          <cell r="C634" t="str">
            <v>kg</v>
          </cell>
          <cell r="D634" t="str">
            <v>5*3kg/箱</v>
          </cell>
          <cell r="E634">
            <v>345</v>
          </cell>
          <cell r="F634">
            <v>17</v>
          </cell>
          <cell r="G634">
            <v>13</v>
          </cell>
        </row>
        <row r="635">
          <cell r="A635" t="str">
            <v>0900278</v>
          </cell>
          <cell r="B635" t="str">
            <v>雀巢咖啡</v>
          </cell>
          <cell r="C635" t="str">
            <v>瓶</v>
          </cell>
          <cell r="D635" t="str">
            <v>500g/瓶</v>
          </cell>
          <cell r="E635">
            <v>29</v>
          </cell>
          <cell r="F635">
            <v>98</v>
          </cell>
          <cell r="G635">
            <v>13</v>
          </cell>
        </row>
        <row r="636">
          <cell r="A636" t="str">
            <v>0900279</v>
          </cell>
          <cell r="B636" t="str">
            <v>什香草</v>
          </cell>
          <cell r="C636" t="str">
            <v>罐</v>
          </cell>
          <cell r="D636" t="str">
            <v> </v>
          </cell>
          <cell r="E636">
            <v>44</v>
          </cell>
          <cell r="F636">
            <v>56.5</v>
          </cell>
          <cell r="G636">
            <v>13</v>
          </cell>
        </row>
        <row r="637">
          <cell r="A637" t="str">
            <v>0900280</v>
          </cell>
          <cell r="B637" t="str">
            <v>臭粉</v>
          </cell>
          <cell r="C637" t="str">
            <v>罐</v>
          </cell>
          <cell r="D637" t="str">
            <v>1*1300克</v>
          </cell>
          <cell r="E637">
            <v>1</v>
          </cell>
          <cell r="F637">
            <v>30</v>
          </cell>
          <cell r="G637">
            <v>13</v>
          </cell>
        </row>
        <row r="638">
          <cell r="A638" t="str">
            <v>0900281</v>
          </cell>
          <cell r="B638" t="str">
            <v>白巧克力</v>
          </cell>
          <cell r="C638" t="str">
            <v>kg</v>
          </cell>
          <cell r="D638" t="str">
            <v> </v>
          </cell>
          <cell r="E638">
            <v>172</v>
          </cell>
          <cell r="F638">
            <v>41.5</v>
          </cell>
          <cell r="G638">
            <v>13</v>
          </cell>
        </row>
        <row r="639">
          <cell r="A639" t="str">
            <v>0900283</v>
          </cell>
          <cell r="B639" t="str">
            <v>可可粉</v>
          </cell>
          <cell r="C639" t="str">
            <v>kg</v>
          </cell>
          <cell r="D639" t="str">
            <v> </v>
          </cell>
          <cell r="E639">
            <v>79</v>
          </cell>
          <cell r="F639">
            <v>92</v>
          </cell>
          <cell r="G639">
            <v>13</v>
          </cell>
        </row>
        <row r="640">
          <cell r="A640" t="str">
            <v>0900284</v>
          </cell>
          <cell r="B640" t="str">
            <v>小米</v>
          </cell>
          <cell r="C640" t="str">
            <v>斤</v>
          </cell>
          <cell r="D640" t="str">
            <v> </v>
          </cell>
          <cell r="E640">
            <v>166.8</v>
          </cell>
          <cell r="F640">
            <v>8</v>
          </cell>
          <cell r="G640">
            <v>9</v>
          </cell>
        </row>
        <row r="641">
          <cell r="A641" t="str">
            <v>0900286</v>
          </cell>
          <cell r="B641" t="str">
            <v>黑巧克力</v>
          </cell>
          <cell r="C641" t="str">
            <v>公斤</v>
          </cell>
          <cell r="D641" t="str">
            <v> </v>
          </cell>
          <cell r="E641">
            <v>262.5</v>
          </cell>
          <cell r="F641">
            <v>41</v>
          </cell>
          <cell r="G641">
            <v>13</v>
          </cell>
        </row>
        <row r="642">
          <cell r="A642" t="str">
            <v>0900287</v>
          </cell>
          <cell r="B642" t="str">
            <v>瓜子仁</v>
          </cell>
          <cell r="C642" t="str">
            <v>斤</v>
          </cell>
          <cell r="D642" t="str">
            <v> </v>
          </cell>
          <cell r="E642">
            <v>86.6</v>
          </cell>
          <cell r="F642">
            <v>48</v>
          </cell>
          <cell r="G642">
            <v>9</v>
          </cell>
        </row>
        <row r="643">
          <cell r="A643" t="str">
            <v>0900288</v>
          </cell>
          <cell r="B643" t="str">
            <v>枣茸</v>
          </cell>
          <cell r="C643" t="str">
            <v>kg</v>
          </cell>
          <cell r="D643" t="str">
            <v> </v>
          </cell>
          <cell r="E643">
            <v>135</v>
          </cell>
          <cell r="F643">
            <v>29</v>
          </cell>
          <cell r="G643">
            <v>13</v>
          </cell>
        </row>
        <row r="644">
          <cell r="A644" t="str">
            <v>0900293</v>
          </cell>
          <cell r="B644" t="str">
            <v>果酱</v>
          </cell>
          <cell r="C644" t="str">
            <v>瓶</v>
          </cell>
          <cell r="D644" t="str">
            <v> </v>
          </cell>
          <cell r="E644">
            <v>76</v>
          </cell>
          <cell r="F644">
            <v>38</v>
          </cell>
          <cell r="G644">
            <v>13</v>
          </cell>
        </row>
        <row r="645">
          <cell r="A645" t="str">
            <v>0900296</v>
          </cell>
          <cell r="B645" t="str">
            <v>水晶果味酱</v>
          </cell>
          <cell r="C645" t="str">
            <v>桶</v>
          </cell>
          <cell r="D645" t="str">
            <v>2.5kg/桶</v>
          </cell>
          <cell r="E645">
            <v>168</v>
          </cell>
          <cell r="F645">
            <v>33.5</v>
          </cell>
          <cell r="G645">
            <v>13</v>
          </cell>
        </row>
        <row r="646">
          <cell r="A646" t="str">
            <v>0900298</v>
          </cell>
          <cell r="B646" t="str">
            <v>冬瓜糖</v>
          </cell>
          <cell r="C646" t="str">
            <v>斤</v>
          </cell>
          <cell r="D646" t="str">
            <v> </v>
          </cell>
          <cell r="E646">
            <v>100</v>
          </cell>
          <cell r="F646">
            <v>9</v>
          </cell>
          <cell r="G646">
            <v>13</v>
          </cell>
        </row>
        <row r="647">
          <cell r="A647" t="str">
            <v>0900299</v>
          </cell>
          <cell r="B647" t="str">
            <v>干桂花</v>
          </cell>
          <cell r="C647" t="str">
            <v>斤</v>
          </cell>
          <cell r="D647" t="str">
            <v> </v>
          </cell>
          <cell r="E647">
            <v>4</v>
          </cell>
          <cell r="F647">
            <v>280</v>
          </cell>
          <cell r="G647">
            <v>9</v>
          </cell>
        </row>
        <row r="648">
          <cell r="A648" t="str">
            <v>0900300</v>
          </cell>
          <cell r="B648" t="str">
            <v>杏味果胶</v>
          </cell>
          <cell r="C648" t="str">
            <v>kg</v>
          </cell>
          <cell r="D648" t="str">
            <v>5kg/罐</v>
          </cell>
          <cell r="E648">
            <v>40</v>
          </cell>
          <cell r="F648">
            <v>42</v>
          </cell>
          <cell r="G648">
            <v>13</v>
          </cell>
        </row>
        <row r="649">
          <cell r="A649" t="str">
            <v>0900301</v>
          </cell>
          <cell r="B649" t="str">
            <v>芝士调味粉</v>
          </cell>
          <cell r="C649" t="str">
            <v>罐</v>
          </cell>
          <cell r="D649" t="str">
            <v>500g/罐</v>
          </cell>
          <cell r="E649">
            <v>39</v>
          </cell>
          <cell r="F649">
            <v>170</v>
          </cell>
          <cell r="G649">
            <v>13</v>
          </cell>
        </row>
        <row r="650">
          <cell r="A650" t="str">
            <v>0900303</v>
          </cell>
          <cell r="B650" t="str">
            <v>巧克力画片黑白扇形</v>
          </cell>
          <cell r="C650" t="str">
            <v>盒</v>
          </cell>
          <cell r="D650" t="str">
            <v> </v>
          </cell>
          <cell r="E650">
            <v>15</v>
          </cell>
          <cell r="F650">
            <v>44</v>
          </cell>
          <cell r="G650">
            <v>13</v>
          </cell>
        </row>
        <row r="651">
          <cell r="A651" t="str">
            <v>0900305</v>
          </cell>
          <cell r="B651" t="str">
            <v>巧克力画片正方形</v>
          </cell>
          <cell r="C651" t="str">
            <v>盒</v>
          </cell>
          <cell r="D651" t="str">
            <v> </v>
          </cell>
          <cell r="E651">
            <v>23</v>
          </cell>
          <cell r="F651">
            <v>44</v>
          </cell>
          <cell r="G651">
            <v>13</v>
          </cell>
        </row>
        <row r="652">
          <cell r="A652" t="str">
            <v>0900306</v>
          </cell>
          <cell r="B652" t="str">
            <v>巧克力画片三角形</v>
          </cell>
          <cell r="C652" t="str">
            <v>盒</v>
          </cell>
          <cell r="D652" t="str">
            <v> </v>
          </cell>
          <cell r="E652">
            <v>7</v>
          </cell>
          <cell r="F652">
            <v>44</v>
          </cell>
          <cell r="G652">
            <v>13</v>
          </cell>
        </row>
        <row r="653">
          <cell r="A653" t="str">
            <v>0900307</v>
          </cell>
          <cell r="B653" t="str">
            <v>巧克力画片红心小黄花</v>
          </cell>
          <cell r="C653" t="str">
            <v>盒</v>
          </cell>
          <cell r="D653" t="str">
            <v> </v>
          </cell>
          <cell r="E653">
            <v>12</v>
          </cell>
          <cell r="F653">
            <v>44</v>
          </cell>
          <cell r="G653">
            <v>13</v>
          </cell>
        </row>
        <row r="654">
          <cell r="A654" t="str">
            <v>0900308</v>
          </cell>
          <cell r="B654" t="str">
            <v>巧克力画片黑刨花</v>
          </cell>
          <cell r="C654" t="str">
            <v>盒</v>
          </cell>
          <cell r="D654" t="str">
            <v> </v>
          </cell>
          <cell r="E654">
            <v>11</v>
          </cell>
          <cell r="F654">
            <v>44</v>
          </cell>
          <cell r="G654">
            <v>13</v>
          </cell>
        </row>
        <row r="655">
          <cell r="A655" t="str">
            <v>0900309</v>
          </cell>
          <cell r="B655" t="str">
            <v>巧克力画片黑白棒状</v>
          </cell>
          <cell r="C655" t="str">
            <v>盒</v>
          </cell>
          <cell r="D655" t="str">
            <v> </v>
          </cell>
          <cell r="E655">
            <v>45</v>
          </cell>
          <cell r="F655">
            <v>44</v>
          </cell>
          <cell r="G655">
            <v>13</v>
          </cell>
        </row>
        <row r="656">
          <cell r="A656" t="str">
            <v>0900310</v>
          </cell>
          <cell r="B656" t="str">
            <v>巧克力画片黑蜂巢</v>
          </cell>
          <cell r="C656" t="str">
            <v>盒</v>
          </cell>
          <cell r="D656" t="str">
            <v> </v>
          </cell>
          <cell r="E656">
            <v>7</v>
          </cell>
          <cell r="F656">
            <v>44</v>
          </cell>
          <cell r="G656">
            <v>13</v>
          </cell>
        </row>
        <row r="657">
          <cell r="A657" t="str">
            <v>0900312</v>
          </cell>
          <cell r="B657" t="str">
            <v>巧克力画片生日快乐</v>
          </cell>
          <cell r="C657" t="str">
            <v>盒</v>
          </cell>
          <cell r="D657" t="str">
            <v> </v>
          </cell>
          <cell r="E657">
            <v>53</v>
          </cell>
          <cell r="F657">
            <v>44</v>
          </cell>
          <cell r="G657">
            <v>13</v>
          </cell>
        </row>
        <row r="658">
          <cell r="A658" t="str">
            <v>0900313</v>
          </cell>
          <cell r="B658" t="str">
            <v>茉莉花</v>
          </cell>
          <cell r="C658" t="str">
            <v>袋</v>
          </cell>
          <cell r="D658" t="str">
            <v> </v>
          </cell>
          <cell r="E658">
            <v>1</v>
          </cell>
          <cell r="F658">
            <v>102</v>
          </cell>
          <cell r="G658">
            <v>13</v>
          </cell>
        </row>
        <row r="659">
          <cell r="A659" t="str">
            <v>0900316</v>
          </cell>
          <cell r="B659" t="str">
            <v>屈臣氏青柠檬饮料浓浆</v>
          </cell>
          <cell r="C659" t="str">
            <v>瓶</v>
          </cell>
          <cell r="D659" t="str">
            <v>750ml/瓶</v>
          </cell>
          <cell r="E659">
            <v>1020</v>
          </cell>
          <cell r="F659">
            <v>19.5</v>
          </cell>
          <cell r="G659">
            <v>13</v>
          </cell>
        </row>
        <row r="660">
          <cell r="A660" t="str">
            <v>0900317</v>
          </cell>
          <cell r="B660" t="str">
            <v>卤料</v>
          </cell>
          <cell r="C660" t="str">
            <v>袋</v>
          </cell>
          <cell r="D660" t="str">
            <v> </v>
          </cell>
          <cell r="E660">
            <v>30</v>
          </cell>
          <cell r="F660">
            <v>8</v>
          </cell>
          <cell r="G660">
            <v>13</v>
          </cell>
        </row>
        <row r="661">
          <cell r="A661" t="str">
            <v>0900318</v>
          </cell>
          <cell r="B661" t="str">
            <v>腊肉</v>
          </cell>
          <cell r="C661" t="str">
            <v>袋</v>
          </cell>
          <cell r="D661" t="str">
            <v>1*500g</v>
          </cell>
          <cell r="E661">
            <v>33</v>
          </cell>
          <cell r="F661">
            <v>36</v>
          </cell>
          <cell r="G661">
            <v>9</v>
          </cell>
        </row>
        <row r="662">
          <cell r="A662" t="str">
            <v>0900319</v>
          </cell>
          <cell r="B662" t="str">
            <v>油泼辣子红油辣椒</v>
          </cell>
          <cell r="C662" t="str">
            <v>瓶</v>
          </cell>
          <cell r="D662" t="str">
            <v>228克*12瓶/件</v>
          </cell>
          <cell r="E662">
            <v>1596</v>
          </cell>
          <cell r="F662">
            <v>8.9</v>
          </cell>
          <cell r="G662">
            <v>13</v>
          </cell>
        </row>
        <row r="663">
          <cell r="A663" t="str">
            <v>0900320</v>
          </cell>
          <cell r="B663" t="str">
            <v>百蕊红花巧克力</v>
          </cell>
          <cell r="C663" t="str">
            <v>个</v>
          </cell>
          <cell r="D663" t="str">
            <v>360个/盒</v>
          </cell>
          <cell r="E663">
            <v>-8280</v>
          </cell>
          <cell r="F663">
            <v>0.75</v>
          </cell>
          <cell r="G663">
            <v>0</v>
          </cell>
        </row>
        <row r="664">
          <cell r="A664" t="str">
            <v>0900321</v>
          </cell>
          <cell r="B664" t="str">
            <v>迷你可塑绿叶巧克力</v>
          </cell>
          <cell r="C664" t="str">
            <v>个</v>
          </cell>
          <cell r="D664" t="str">
            <v>108个/盒</v>
          </cell>
          <cell r="E664">
            <v>-16416</v>
          </cell>
          <cell r="F664">
            <v>0.82</v>
          </cell>
          <cell r="G664">
            <v>13</v>
          </cell>
        </row>
        <row r="665">
          <cell r="A665" t="str">
            <v>0900324</v>
          </cell>
          <cell r="B665" t="str">
            <v>南瓜粉</v>
          </cell>
          <cell r="C665" t="str">
            <v>袋</v>
          </cell>
          <cell r="D665" t="str">
            <v>800克/袋</v>
          </cell>
          <cell r="E665">
            <v>2</v>
          </cell>
          <cell r="F665">
            <v>79</v>
          </cell>
          <cell r="G665">
            <v>13</v>
          </cell>
        </row>
        <row r="666">
          <cell r="A666" t="str">
            <v>0900326</v>
          </cell>
          <cell r="B666" t="str">
            <v>黄豆酱</v>
          </cell>
          <cell r="C666" t="str">
            <v>桶</v>
          </cell>
          <cell r="D666" t="str">
            <v>6kg*2桶/件</v>
          </cell>
          <cell r="E666">
            <v>116</v>
          </cell>
          <cell r="F666">
            <v>89</v>
          </cell>
          <cell r="G666">
            <v>13</v>
          </cell>
        </row>
        <row r="667">
          <cell r="A667" t="str">
            <v>0900327</v>
          </cell>
          <cell r="B667" t="str">
            <v>奥利奥饼干</v>
          </cell>
          <cell r="C667" t="str">
            <v>盒</v>
          </cell>
          <cell r="D667" t="str">
            <v>233克/盒</v>
          </cell>
          <cell r="E667">
            <v>2</v>
          </cell>
          <cell r="F667">
            <v>17.5</v>
          </cell>
          <cell r="G667">
            <v>13</v>
          </cell>
        </row>
        <row r="668">
          <cell r="A668" t="str">
            <v>0900332</v>
          </cell>
          <cell r="B668" t="str">
            <v>月饼</v>
          </cell>
          <cell r="C668" t="str">
            <v>个</v>
          </cell>
          <cell r="D668" t="str">
            <v>40克/个</v>
          </cell>
          <cell r="E668">
            <v>987</v>
          </cell>
          <cell r="F668">
            <v>2.5</v>
          </cell>
          <cell r="G668">
            <v>13</v>
          </cell>
        </row>
        <row r="669">
          <cell r="A669" t="str">
            <v>0900333</v>
          </cell>
          <cell r="B669" t="str">
            <v>月饼</v>
          </cell>
          <cell r="C669" t="str">
            <v>个</v>
          </cell>
          <cell r="D669" t="str">
            <v>80克/个</v>
          </cell>
          <cell r="E669">
            <v>1910</v>
          </cell>
          <cell r="F669">
            <v>3.9</v>
          </cell>
          <cell r="G669">
            <v>13</v>
          </cell>
        </row>
        <row r="670">
          <cell r="A670" t="str">
            <v>0900334</v>
          </cell>
          <cell r="B670" t="str">
            <v>江津白酒</v>
          </cell>
          <cell r="C670" t="str">
            <v>瓶</v>
          </cell>
          <cell r="D670" t="str">
            <v>440ml/12/</v>
          </cell>
          <cell r="E670">
            <v>12</v>
          </cell>
          <cell r="F670">
            <v>18</v>
          </cell>
          <cell r="G670">
            <v>13</v>
          </cell>
        </row>
        <row r="671">
          <cell r="A671" t="str">
            <v>0900335</v>
          </cell>
          <cell r="B671" t="str">
            <v>日本大根</v>
          </cell>
          <cell r="C671" t="str">
            <v>袋</v>
          </cell>
          <cell r="D671" t="str">
            <v>500克/袋</v>
          </cell>
          <cell r="E671">
            <v>108</v>
          </cell>
          <cell r="F671">
            <v>14</v>
          </cell>
          <cell r="G671">
            <v>9</v>
          </cell>
        </row>
        <row r="672">
          <cell r="A672" t="str">
            <v>0900336</v>
          </cell>
          <cell r="B672" t="str">
            <v>巧克力画片(白刨花)</v>
          </cell>
          <cell r="C672" t="str">
            <v>盒</v>
          </cell>
          <cell r="D672" t="str">
            <v>550克/盒</v>
          </cell>
          <cell r="E672">
            <v>25</v>
          </cell>
          <cell r="F672">
            <v>44</v>
          </cell>
          <cell r="G672">
            <v>13</v>
          </cell>
        </row>
        <row r="673">
          <cell r="A673" t="str">
            <v>0900339</v>
          </cell>
          <cell r="B673" t="str">
            <v>红酸膜</v>
          </cell>
          <cell r="C673" t="str">
            <v>盒</v>
          </cell>
          <cell r="D673" t="str">
            <v> </v>
          </cell>
          <cell r="E673">
            <v>2</v>
          </cell>
          <cell r="F673">
            <v>13</v>
          </cell>
          <cell r="G673">
            <v>9</v>
          </cell>
        </row>
        <row r="674">
          <cell r="A674" t="str">
            <v>0900341</v>
          </cell>
          <cell r="B674" t="str">
            <v>香草棒</v>
          </cell>
          <cell r="C674" t="str">
            <v>根</v>
          </cell>
          <cell r="D674" t="str">
            <v>3g/根</v>
          </cell>
          <cell r="E674">
            <v>5</v>
          </cell>
          <cell r="F674">
            <v>28</v>
          </cell>
          <cell r="G674">
            <v>13</v>
          </cell>
        </row>
        <row r="675">
          <cell r="A675" t="str">
            <v>0900342</v>
          </cell>
          <cell r="B675" t="str">
            <v>鱼生露调味料</v>
          </cell>
          <cell r="C675" t="str">
            <v>袋</v>
          </cell>
          <cell r="D675" t="str">
            <v>3克*500袋/件</v>
          </cell>
          <cell r="E675">
            <v>3000</v>
          </cell>
          <cell r="F675">
            <v>0.5</v>
          </cell>
          <cell r="G675">
            <v>13</v>
          </cell>
        </row>
        <row r="676">
          <cell r="A676" t="str">
            <v>0900344</v>
          </cell>
          <cell r="B676" t="str">
            <v>腐竹</v>
          </cell>
          <cell r="C676" t="str">
            <v>袋</v>
          </cell>
          <cell r="D676" t="str">
            <v>0.8kg/袋</v>
          </cell>
          <cell r="E676">
            <v>117</v>
          </cell>
          <cell r="F676">
            <v>28</v>
          </cell>
          <cell r="G676">
            <v>13</v>
          </cell>
        </row>
        <row r="677">
          <cell r="A677" t="str">
            <v>0900345</v>
          </cell>
          <cell r="B677" t="str">
            <v>魔芋丝</v>
          </cell>
          <cell r="C677" t="str">
            <v>盒</v>
          </cell>
          <cell r="D677" t="str">
            <v>200克/盒</v>
          </cell>
          <cell r="E677">
            <v>30</v>
          </cell>
          <cell r="F677">
            <v>2.27</v>
          </cell>
          <cell r="G677">
            <v>0</v>
          </cell>
        </row>
        <row r="678">
          <cell r="A678" t="str">
            <v>0900346</v>
          </cell>
          <cell r="B678" t="str">
            <v>土豆粉</v>
          </cell>
          <cell r="C678" t="str">
            <v>袋</v>
          </cell>
          <cell r="D678" t="str">
            <v>180克/袋</v>
          </cell>
          <cell r="E678">
            <v>203</v>
          </cell>
          <cell r="F678">
            <v>1.5</v>
          </cell>
          <cell r="G678">
            <v>13</v>
          </cell>
        </row>
        <row r="679">
          <cell r="A679" t="str">
            <v>0900347</v>
          </cell>
          <cell r="B679" t="str">
            <v>香辣蘸料</v>
          </cell>
          <cell r="C679" t="str">
            <v>袋</v>
          </cell>
          <cell r="D679" t="str">
            <v>2.5kg/袋</v>
          </cell>
          <cell r="E679">
            <v>11</v>
          </cell>
          <cell r="F679">
            <v>155</v>
          </cell>
          <cell r="G679">
            <v>13</v>
          </cell>
        </row>
        <row r="680">
          <cell r="A680" t="str">
            <v>0900348</v>
          </cell>
          <cell r="B680" t="str">
            <v>新的草莓+番石榴汁</v>
          </cell>
          <cell r="C680" t="str">
            <v>瓶</v>
          </cell>
          <cell r="D680" t="str">
            <v>840ml/瓶</v>
          </cell>
          <cell r="E680">
            <v>15</v>
          </cell>
          <cell r="F680">
            <v>50.85</v>
          </cell>
          <cell r="G680">
            <v>13</v>
          </cell>
        </row>
        <row r="681">
          <cell r="A681" t="str">
            <v>0900349</v>
          </cell>
          <cell r="B681" t="str">
            <v>巧克力画片黄色小白花</v>
          </cell>
          <cell r="C681" t="str">
            <v>盒</v>
          </cell>
          <cell r="D681" t="str">
            <v>200克/盒</v>
          </cell>
          <cell r="E681">
            <v>10</v>
          </cell>
          <cell r="F681">
            <v>44</v>
          </cell>
          <cell r="G681">
            <v>13</v>
          </cell>
        </row>
        <row r="682">
          <cell r="A682" t="str">
            <v>0900352</v>
          </cell>
          <cell r="B682" t="str">
            <v>巧克力画片红色小花</v>
          </cell>
          <cell r="C682" t="str">
            <v>盒</v>
          </cell>
          <cell r="D682" t="str">
            <v>480枚/盒</v>
          </cell>
          <cell r="E682">
            <v>3</v>
          </cell>
          <cell r="F682">
            <v>44</v>
          </cell>
          <cell r="G682">
            <v>13</v>
          </cell>
        </row>
        <row r="683">
          <cell r="A683" t="str">
            <v>0900353</v>
          </cell>
          <cell r="B683" t="str">
            <v>新的黑加仑汁</v>
          </cell>
          <cell r="C683" t="str">
            <v>瓶</v>
          </cell>
          <cell r="D683" t="str">
            <v>840ml/瓶</v>
          </cell>
          <cell r="E683">
            <v>32</v>
          </cell>
          <cell r="F683">
            <v>52</v>
          </cell>
          <cell r="G683">
            <v>13</v>
          </cell>
        </row>
        <row r="684">
          <cell r="A684" t="str">
            <v>0900354</v>
          </cell>
          <cell r="B684" t="str">
            <v>岩烧酱</v>
          </cell>
          <cell r="C684" t="str">
            <v>kg</v>
          </cell>
          <cell r="D684" t="str">
            <v> </v>
          </cell>
          <cell r="E684">
            <v>60</v>
          </cell>
          <cell r="F684">
            <v>41</v>
          </cell>
          <cell r="G684">
            <v>13</v>
          </cell>
        </row>
        <row r="685">
          <cell r="A685" t="str">
            <v>0900355</v>
          </cell>
          <cell r="B685" t="str">
            <v>西点奶油夹心</v>
          </cell>
          <cell r="C685" t="str">
            <v>kg</v>
          </cell>
          <cell r="D685" t="str">
            <v>1kg/6袋/件</v>
          </cell>
          <cell r="E685">
            <v>102</v>
          </cell>
          <cell r="F685">
            <v>26</v>
          </cell>
          <cell r="G685">
            <v>13</v>
          </cell>
        </row>
        <row r="686">
          <cell r="A686" t="str">
            <v>0900356</v>
          </cell>
          <cell r="B686" t="str">
            <v>巧妈子花椒油</v>
          </cell>
          <cell r="C686" t="str">
            <v>桶</v>
          </cell>
          <cell r="D686" t="str">
            <v>5L*4桶/件</v>
          </cell>
          <cell r="E686">
            <v>268</v>
          </cell>
          <cell r="F686">
            <v>228</v>
          </cell>
          <cell r="G686">
            <v>9</v>
          </cell>
        </row>
        <row r="687">
          <cell r="A687" t="str">
            <v>0900357</v>
          </cell>
          <cell r="B687" t="str">
            <v>大红浙醋</v>
          </cell>
          <cell r="C687" t="str">
            <v>瓶</v>
          </cell>
          <cell r="D687" t="str">
            <v>620ml/瓶</v>
          </cell>
          <cell r="E687">
            <v>4</v>
          </cell>
          <cell r="F687">
            <v>5</v>
          </cell>
          <cell r="G687">
            <v>13</v>
          </cell>
        </row>
        <row r="688">
          <cell r="A688" t="str">
            <v>0900358</v>
          </cell>
          <cell r="B688" t="str">
            <v>酥肉粉</v>
          </cell>
          <cell r="C688" t="str">
            <v>袋</v>
          </cell>
          <cell r="D688" t="str">
            <v>300克/袋</v>
          </cell>
          <cell r="E688">
            <v>10</v>
          </cell>
          <cell r="F688">
            <v>11</v>
          </cell>
          <cell r="G688">
            <v>13</v>
          </cell>
        </row>
        <row r="689">
          <cell r="A689" t="str">
            <v>0900359</v>
          </cell>
          <cell r="B689" t="str">
            <v>海苔肉松</v>
          </cell>
          <cell r="C689" t="str">
            <v>袋</v>
          </cell>
          <cell r="D689" t="str">
            <v>1kg*12袋/件</v>
          </cell>
          <cell r="E689">
            <v>56</v>
          </cell>
          <cell r="F689">
            <v>86</v>
          </cell>
          <cell r="G689">
            <v>13</v>
          </cell>
        </row>
        <row r="690">
          <cell r="A690" t="str">
            <v>0900361</v>
          </cell>
          <cell r="B690" t="str">
            <v>笋尖</v>
          </cell>
          <cell r="C690" t="str">
            <v>kg</v>
          </cell>
          <cell r="D690" t="str">
            <v>10Kg/件</v>
          </cell>
          <cell r="E690">
            <v>930</v>
          </cell>
          <cell r="F690">
            <v>14</v>
          </cell>
          <cell r="G690">
            <v>13</v>
          </cell>
        </row>
        <row r="691">
          <cell r="A691" t="str">
            <v>0900362</v>
          </cell>
          <cell r="B691" t="str">
            <v>梅干菜五花肉粽</v>
          </cell>
          <cell r="C691" t="str">
            <v>个</v>
          </cell>
          <cell r="D691" t="str">
            <v>100克/个</v>
          </cell>
          <cell r="E691">
            <v>169</v>
          </cell>
          <cell r="F691">
            <v>4</v>
          </cell>
          <cell r="G691">
            <v>13</v>
          </cell>
        </row>
        <row r="692">
          <cell r="A692" t="str">
            <v>0900363</v>
          </cell>
          <cell r="B692" t="str">
            <v>五谷杂粮粽</v>
          </cell>
          <cell r="C692" t="str">
            <v>个</v>
          </cell>
          <cell r="D692" t="str">
            <v>100克/个</v>
          </cell>
          <cell r="E692">
            <v>1476</v>
          </cell>
          <cell r="F692">
            <v>3.8</v>
          </cell>
          <cell r="G692">
            <v>13</v>
          </cell>
        </row>
        <row r="693">
          <cell r="A693" t="str">
            <v>0900364</v>
          </cell>
          <cell r="B693" t="str">
            <v>鲜肉粽</v>
          </cell>
          <cell r="C693" t="str">
            <v>个</v>
          </cell>
          <cell r="D693" t="str">
            <v>65克/个</v>
          </cell>
          <cell r="E693">
            <v>28</v>
          </cell>
          <cell r="F693">
            <v>2.8</v>
          </cell>
          <cell r="G693">
            <v>13</v>
          </cell>
        </row>
        <row r="694">
          <cell r="A694" t="str">
            <v>0900365</v>
          </cell>
          <cell r="B694" t="str">
            <v>豆沙粽</v>
          </cell>
          <cell r="C694" t="str">
            <v>个</v>
          </cell>
          <cell r="D694" t="str">
            <v>63克/个</v>
          </cell>
          <cell r="E694">
            <v>28</v>
          </cell>
          <cell r="F694">
            <v>2.5</v>
          </cell>
          <cell r="G694">
            <v>13</v>
          </cell>
        </row>
        <row r="695">
          <cell r="A695" t="str">
            <v>0900366</v>
          </cell>
          <cell r="B695" t="str">
            <v>八宝粽</v>
          </cell>
          <cell r="C695" t="str">
            <v>个</v>
          </cell>
          <cell r="D695" t="str">
            <v>65克/个</v>
          </cell>
          <cell r="E695">
            <v>406</v>
          </cell>
          <cell r="F695">
            <v>2.5</v>
          </cell>
          <cell r="G695">
            <v>13</v>
          </cell>
        </row>
        <row r="696">
          <cell r="A696" t="str">
            <v>0900367</v>
          </cell>
          <cell r="B696" t="str">
            <v>迷你豆沙粽</v>
          </cell>
          <cell r="C696" t="str">
            <v>个</v>
          </cell>
          <cell r="D696" t="str">
            <v>45克/个</v>
          </cell>
          <cell r="E696">
            <v>270</v>
          </cell>
          <cell r="F696">
            <v>1.68</v>
          </cell>
          <cell r="G696">
            <v>13</v>
          </cell>
        </row>
        <row r="697">
          <cell r="A697" t="str">
            <v>0900368</v>
          </cell>
          <cell r="B697" t="str">
            <v>迷你鲜肉粽</v>
          </cell>
          <cell r="C697" t="str">
            <v>个</v>
          </cell>
          <cell r="D697" t="str">
            <v>45克/个</v>
          </cell>
          <cell r="E697">
            <v>159</v>
          </cell>
          <cell r="F697">
            <v>1.88</v>
          </cell>
          <cell r="G697">
            <v>13</v>
          </cell>
        </row>
        <row r="698">
          <cell r="A698" t="str">
            <v>0900369</v>
          </cell>
          <cell r="B698" t="str">
            <v>辣椒面</v>
          </cell>
          <cell r="C698" t="str">
            <v>袋</v>
          </cell>
          <cell r="D698" t="str">
            <v>10克/袋</v>
          </cell>
          <cell r="E698">
            <v>70</v>
          </cell>
          <cell r="F698">
            <v>2.83</v>
          </cell>
          <cell r="G698">
            <v>13</v>
          </cell>
        </row>
        <row r="699">
          <cell r="A699" t="str">
            <v>0900370</v>
          </cell>
          <cell r="B699" t="str">
            <v>西洋参</v>
          </cell>
          <cell r="C699" t="str">
            <v>瓶</v>
          </cell>
          <cell r="D699" t="str">
            <v>500克/瓶</v>
          </cell>
          <cell r="E699">
            <v>2</v>
          </cell>
          <cell r="F699">
            <v>224.87</v>
          </cell>
          <cell r="G699">
            <v>9</v>
          </cell>
        </row>
        <row r="700">
          <cell r="A700" t="str">
            <v>0900371</v>
          </cell>
          <cell r="B700" t="str">
            <v>烧椒酱</v>
          </cell>
          <cell r="C700" t="str">
            <v>瓶</v>
          </cell>
          <cell r="D700" t="str">
            <v>230克/瓶</v>
          </cell>
          <cell r="E700">
            <v>2</v>
          </cell>
          <cell r="F700">
            <v>16.72</v>
          </cell>
          <cell r="G700">
            <v>13</v>
          </cell>
        </row>
        <row r="701">
          <cell r="A701" t="str">
            <v>0900372</v>
          </cell>
          <cell r="B701" t="str">
            <v>李派林喼汁</v>
          </cell>
          <cell r="C701" t="str">
            <v>瓶</v>
          </cell>
          <cell r="D701" t="str">
            <v>290ml/瓶</v>
          </cell>
          <cell r="E701">
            <v>1</v>
          </cell>
          <cell r="F701">
            <v>28.48</v>
          </cell>
          <cell r="G701">
            <v>13</v>
          </cell>
        </row>
        <row r="702">
          <cell r="A702" t="str">
            <v>0900373</v>
          </cell>
          <cell r="B702" t="str">
            <v>枸杞</v>
          </cell>
          <cell r="C702" t="str">
            <v>袋</v>
          </cell>
          <cell r="D702" t="str">
            <v>250克/袋</v>
          </cell>
          <cell r="E702">
            <v>55</v>
          </cell>
          <cell r="F702">
            <v>36</v>
          </cell>
          <cell r="G702">
            <v>0</v>
          </cell>
        </row>
        <row r="703">
          <cell r="A703" t="str">
            <v>0900374</v>
          </cell>
          <cell r="B703" t="str">
            <v>广味香肠</v>
          </cell>
          <cell r="C703" t="str">
            <v>袋</v>
          </cell>
          <cell r="D703" t="str">
            <v>400克/袋</v>
          </cell>
          <cell r="E703">
            <v>4</v>
          </cell>
          <cell r="F703">
            <v>40</v>
          </cell>
          <cell r="G703">
            <v>9</v>
          </cell>
        </row>
        <row r="704">
          <cell r="A704" t="str">
            <v>0900375</v>
          </cell>
          <cell r="B704" t="str">
            <v>陈皮</v>
          </cell>
          <cell r="C704" t="str">
            <v>袋</v>
          </cell>
          <cell r="D704" t="str">
            <v>250克/袋</v>
          </cell>
          <cell r="E704">
            <v>1</v>
          </cell>
          <cell r="F704">
            <v>7.52</v>
          </cell>
          <cell r="G704">
            <v>9</v>
          </cell>
        </row>
        <row r="705">
          <cell r="A705" t="str">
            <v>0900376</v>
          </cell>
          <cell r="B705" t="str">
            <v>狮牌春卷皮</v>
          </cell>
          <cell r="C705" t="str">
            <v>袋</v>
          </cell>
          <cell r="D705" t="str">
            <v>600克/袋</v>
          </cell>
          <cell r="E705">
            <v>1</v>
          </cell>
          <cell r="F705">
            <v>16</v>
          </cell>
          <cell r="G705">
            <v>9</v>
          </cell>
        </row>
        <row r="706">
          <cell r="A706" t="str">
            <v>0900377</v>
          </cell>
          <cell r="B706" t="str">
            <v>藕粉</v>
          </cell>
          <cell r="C706" t="str">
            <v>袋</v>
          </cell>
          <cell r="D706" t="str">
            <v>480克/袋</v>
          </cell>
          <cell r="E706">
            <v>1</v>
          </cell>
          <cell r="F706">
            <v>22</v>
          </cell>
          <cell r="G706">
            <v>13</v>
          </cell>
        </row>
        <row r="707">
          <cell r="A707" t="str">
            <v>0900378</v>
          </cell>
          <cell r="B707" t="str">
            <v>赤砂糖</v>
          </cell>
          <cell r="C707" t="str">
            <v>袋</v>
          </cell>
          <cell r="D707" t="str">
            <v>400克/袋</v>
          </cell>
          <cell r="E707">
            <v>20</v>
          </cell>
          <cell r="F707">
            <v>10.5</v>
          </cell>
          <cell r="G707">
            <v>13</v>
          </cell>
        </row>
        <row r="708">
          <cell r="A708" t="str">
            <v>0900379</v>
          </cell>
          <cell r="B708" t="str">
            <v>粉丝</v>
          </cell>
          <cell r="C708" t="str">
            <v>袋</v>
          </cell>
          <cell r="D708" t="str">
            <v>500g*24袋/件</v>
          </cell>
          <cell r="E708">
            <v>72</v>
          </cell>
          <cell r="F708">
            <v>12</v>
          </cell>
          <cell r="G708">
            <v>13</v>
          </cell>
        </row>
        <row r="709">
          <cell r="A709" t="str">
            <v>0900380</v>
          </cell>
          <cell r="B709" t="str">
            <v>山楂碎</v>
          </cell>
          <cell r="C709" t="str">
            <v>袋</v>
          </cell>
          <cell r="D709" t="str">
            <v>2.5kg/袋</v>
          </cell>
          <cell r="E709">
            <v>5</v>
          </cell>
          <cell r="F709">
            <v>42.38</v>
          </cell>
          <cell r="G709">
            <v>13</v>
          </cell>
        </row>
        <row r="710">
          <cell r="A710" t="str">
            <v>0900381</v>
          </cell>
          <cell r="B710" t="str">
            <v>红车厘子罐头</v>
          </cell>
          <cell r="C710" t="str">
            <v>瓶</v>
          </cell>
          <cell r="D710" t="str">
            <v>850克/听</v>
          </cell>
          <cell r="E710">
            <v>59</v>
          </cell>
          <cell r="F710">
            <v>32.77</v>
          </cell>
          <cell r="G710">
            <v>13</v>
          </cell>
        </row>
        <row r="711">
          <cell r="A711" t="str">
            <v>0900382</v>
          </cell>
          <cell r="B711" t="str">
            <v>黄桃罐头</v>
          </cell>
          <cell r="C711" t="str">
            <v>听</v>
          </cell>
          <cell r="D711" t="str">
            <v>820克/24听/件</v>
          </cell>
          <cell r="E711">
            <v>905</v>
          </cell>
          <cell r="F711">
            <v>15</v>
          </cell>
          <cell r="G711">
            <v>13</v>
          </cell>
        </row>
        <row r="712">
          <cell r="A712" t="str">
            <v>0900383</v>
          </cell>
          <cell r="B712" t="str">
            <v>白胡椒面</v>
          </cell>
          <cell r="C712" t="str">
            <v>袋</v>
          </cell>
          <cell r="D712" t="str">
            <v>454克/袋</v>
          </cell>
          <cell r="E712">
            <v>140</v>
          </cell>
          <cell r="F712">
            <v>12</v>
          </cell>
          <cell r="G712">
            <v>13</v>
          </cell>
        </row>
        <row r="713">
          <cell r="A713" t="str">
            <v>0900384</v>
          </cell>
          <cell r="B713" t="str">
            <v>薄荷酱</v>
          </cell>
          <cell r="C713" t="str">
            <v>瓶</v>
          </cell>
          <cell r="D713" t="str">
            <v>500克/瓶</v>
          </cell>
          <cell r="E713">
            <v>2</v>
          </cell>
          <cell r="F713">
            <v>79</v>
          </cell>
          <cell r="G713">
            <v>13</v>
          </cell>
        </row>
        <row r="714">
          <cell r="A714" t="str">
            <v>0900385</v>
          </cell>
          <cell r="B714" t="str">
            <v>茄汁焗豆罐头</v>
          </cell>
          <cell r="C714" t="str">
            <v>听</v>
          </cell>
          <cell r="D714" t="str">
            <v>415g*24听/件</v>
          </cell>
          <cell r="E714">
            <v>240</v>
          </cell>
          <cell r="F714">
            <v>9.5</v>
          </cell>
          <cell r="G714">
            <v>13</v>
          </cell>
        </row>
        <row r="715">
          <cell r="A715" t="str">
            <v>0900386</v>
          </cell>
          <cell r="B715" t="str">
            <v>整蘑菇罐头</v>
          </cell>
          <cell r="C715" t="str">
            <v>听</v>
          </cell>
          <cell r="D715" t="str">
            <v>400g*24听/件</v>
          </cell>
          <cell r="E715">
            <v>504</v>
          </cell>
          <cell r="F715">
            <v>10</v>
          </cell>
          <cell r="G715">
            <v>13</v>
          </cell>
        </row>
        <row r="716">
          <cell r="A716" t="str">
            <v>0900387</v>
          </cell>
          <cell r="B716" t="str">
            <v>红腰豆罐头</v>
          </cell>
          <cell r="C716" t="str">
            <v>罐</v>
          </cell>
          <cell r="D716" t="str">
            <v>432g/罐</v>
          </cell>
          <cell r="E716">
            <v>1440</v>
          </cell>
          <cell r="F716">
            <v>6</v>
          </cell>
          <cell r="G716">
            <v>13</v>
          </cell>
        </row>
        <row r="717">
          <cell r="A717" t="str">
            <v>0900388</v>
          </cell>
          <cell r="B717" t="str">
            <v>鹰嘴豆（三角豆）罐头</v>
          </cell>
          <cell r="C717" t="str">
            <v>听</v>
          </cell>
          <cell r="D717" t="str">
            <v>432g*24听/件</v>
          </cell>
          <cell r="E717">
            <v>144</v>
          </cell>
          <cell r="F717">
            <v>12.5</v>
          </cell>
          <cell r="G717">
            <v>13</v>
          </cell>
        </row>
        <row r="718">
          <cell r="A718" t="str">
            <v>0900389</v>
          </cell>
          <cell r="B718" t="str">
            <v>土豆粉罐头</v>
          </cell>
          <cell r="C718" t="str">
            <v>罐</v>
          </cell>
          <cell r="D718" t="str">
            <v>2kg*6罐/件</v>
          </cell>
          <cell r="E718">
            <v>6</v>
          </cell>
          <cell r="F718">
            <v>67.5</v>
          </cell>
          <cell r="G718">
            <v>13</v>
          </cell>
        </row>
        <row r="719">
          <cell r="A719" t="str">
            <v>0900390</v>
          </cell>
          <cell r="B719" t="str">
            <v>黑车厘子罐头</v>
          </cell>
          <cell r="C719" t="str">
            <v>罐</v>
          </cell>
          <cell r="D719" t="str">
            <v>850g/罐</v>
          </cell>
          <cell r="E719">
            <v>2</v>
          </cell>
          <cell r="F719">
            <v>32.77</v>
          </cell>
          <cell r="G719">
            <v>13</v>
          </cell>
        </row>
        <row r="720">
          <cell r="A720" t="str">
            <v>0900394</v>
          </cell>
          <cell r="B720" t="str">
            <v>番茄膏</v>
          </cell>
          <cell r="C720" t="str">
            <v>罐</v>
          </cell>
          <cell r="D720" t="str">
            <v>3kg*6罐</v>
          </cell>
          <cell r="E720">
            <v>240</v>
          </cell>
          <cell r="F720">
            <v>46.5</v>
          </cell>
          <cell r="G720">
            <v>13</v>
          </cell>
        </row>
        <row r="721">
          <cell r="A721" t="str">
            <v>0900395</v>
          </cell>
          <cell r="B721" t="str">
            <v>番茄沙司</v>
          </cell>
          <cell r="C721" t="str">
            <v>罐</v>
          </cell>
          <cell r="D721" t="str">
            <v>3kg*6罐</v>
          </cell>
          <cell r="E721">
            <v>66</v>
          </cell>
          <cell r="F721">
            <v>36.5</v>
          </cell>
          <cell r="G721">
            <v>13</v>
          </cell>
        </row>
        <row r="722">
          <cell r="A722" t="str">
            <v>0900396</v>
          </cell>
          <cell r="B722" t="str">
            <v>赤砂糖</v>
          </cell>
          <cell r="C722" t="str">
            <v>kg</v>
          </cell>
          <cell r="D722" t="str">
            <v> </v>
          </cell>
          <cell r="E722">
            <v>185</v>
          </cell>
          <cell r="F722">
            <v>15.5</v>
          </cell>
          <cell r="G722">
            <v>13</v>
          </cell>
        </row>
        <row r="723">
          <cell r="A723" t="str">
            <v>0900397</v>
          </cell>
          <cell r="B723" t="str">
            <v>有机燕麦米</v>
          </cell>
          <cell r="C723" t="str">
            <v>袋</v>
          </cell>
          <cell r="D723" t="str">
            <v>300克/袋</v>
          </cell>
          <cell r="E723">
            <v>4</v>
          </cell>
          <cell r="F723">
            <v>15.71</v>
          </cell>
          <cell r="G723">
            <v>13</v>
          </cell>
        </row>
        <row r="724">
          <cell r="A724" t="str">
            <v>0900398</v>
          </cell>
          <cell r="B724" t="str">
            <v>杂粮小面</v>
          </cell>
          <cell r="C724" t="str">
            <v>袋</v>
          </cell>
          <cell r="D724" t="str">
            <v>280克/袋</v>
          </cell>
          <cell r="E724">
            <v>3</v>
          </cell>
          <cell r="F724">
            <v>12.2</v>
          </cell>
          <cell r="G724">
            <v>13</v>
          </cell>
        </row>
        <row r="725">
          <cell r="A725" t="str">
            <v>0900399</v>
          </cell>
          <cell r="B725" t="str">
            <v>料酒</v>
          </cell>
          <cell r="C725" t="str">
            <v>桶</v>
          </cell>
          <cell r="D725" t="str">
            <v>2L/桶</v>
          </cell>
          <cell r="E725">
            <v>192</v>
          </cell>
          <cell r="F725">
            <v>9.6</v>
          </cell>
          <cell r="G725">
            <v>13</v>
          </cell>
        </row>
        <row r="726">
          <cell r="A726" t="str">
            <v>0900400</v>
          </cell>
          <cell r="B726" t="str">
            <v>橙皮丁</v>
          </cell>
          <cell r="C726" t="str">
            <v>kg</v>
          </cell>
          <cell r="D726" t="str">
            <v>1kg/袋</v>
          </cell>
          <cell r="E726">
            <v>12</v>
          </cell>
          <cell r="F726">
            <v>120</v>
          </cell>
          <cell r="G726">
            <v>13</v>
          </cell>
        </row>
        <row r="727">
          <cell r="A727" t="str">
            <v>0900401</v>
          </cell>
          <cell r="B727" t="str">
            <v>混合果丁</v>
          </cell>
          <cell r="C727" t="str">
            <v>kg</v>
          </cell>
          <cell r="D727" t="str">
            <v>5kg/袋</v>
          </cell>
          <cell r="E727">
            <v>25</v>
          </cell>
          <cell r="F727">
            <v>128</v>
          </cell>
          <cell r="G727">
            <v>13</v>
          </cell>
        </row>
        <row r="728">
          <cell r="A728" t="str">
            <v>0900402</v>
          </cell>
          <cell r="B728" t="str">
            <v>燕麦片</v>
          </cell>
          <cell r="C728" t="str">
            <v>袋</v>
          </cell>
          <cell r="D728" t="str">
            <v>1*1.98kg/袋</v>
          </cell>
          <cell r="E728">
            <v>22</v>
          </cell>
          <cell r="F728">
            <v>34.8</v>
          </cell>
          <cell r="G728">
            <v>13</v>
          </cell>
        </row>
        <row r="729">
          <cell r="A729" t="str">
            <v>0900403</v>
          </cell>
          <cell r="B729" t="str">
            <v>橄榄油</v>
          </cell>
          <cell r="C729" t="str">
            <v>瓶</v>
          </cell>
          <cell r="D729" t="str">
            <v>750ml/瓶</v>
          </cell>
          <cell r="E729">
            <v>6</v>
          </cell>
          <cell r="F729">
            <v>108.89</v>
          </cell>
          <cell r="G729">
            <v>9</v>
          </cell>
        </row>
        <row r="730">
          <cell r="A730" t="str">
            <v>0900404</v>
          </cell>
          <cell r="B730" t="str">
            <v>万字酱油</v>
          </cell>
          <cell r="C730" t="str">
            <v>瓶</v>
          </cell>
          <cell r="D730" t="str">
            <v>1.8L/瓶</v>
          </cell>
          <cell r="E730">
            <v>1</v>
          </cell>
          <cell r="F730">
            <v>45.09</v>
          </cell>
          <cell r="G730">
            <v>13</v>
          </cell>
        </row>
        <row r="731">
          <cell r="A731" t="str">
            <v>0900406</v>
          </cell>
          <cell r="B731" t="str">
            <v>朝天干辣椒</v>
          </cell>
          <cell r="C731" t="str">
            <v>袋</v>
          </cell>
          <cell r="D731" t="str">
            <v>50克/袋</v>
          </cell>
          <cell r="E731">
            <v>2</v>
          </cell>
          <cell r="F731">
            <v>16.95</v>
          </cell>
          <cell r="G731">
            <v>13</v>
          </cell>
        </row>
        <row r="732">
          <cell r="A732" t="str">
            <v>0900407</v>
          </cell>
          <cell r="B732" t="str">
            <v>青稞米</v>
          </cell>
          <cell r="C732" t="str">
            <v>斤</v>
          </cell>
          <cell r="D732" t="str">
            <v>散装</v>
          </cell>
          <cell r="E732">
            <v>13</v>
          </cell>
          <cell r="F732">
            <v>22</v>
          </cell>
          <cell r="G732">
            <v>9</v>
          </cell>
        </row>
        <row r="733">
          <cell r="A733" t="str">
            <v>0900408</v>
          </cell>
          <cell r="B733" t="str">
            <v>蚝油</v>
          </cell>
          <cell r="C733" t="str">
            <v>桶</v>
          </cell>
          <cell r="D733" t="str">
            <v>6kg/桶</v>
          </cell>
          <cell r="E733">
            <v>54</v>
          </cell>
          <cell r="F733">
            <v>37</v>
          </cell>
          <cell r="G733">
            <v>13</v>
          </cell>
        </row>
        <row r="734">
          <cell r="A734" t="str">
            <v>0900409</v>
          </cell>
          <cell r="B734" t="str">
            <v>德芙巧克力</v>
          </cell>
          <cell r="C734" t="str">
            <v>块</v>
          </cell>
          <cell r="D734" t="str">
            <v> </v>
          </cell>
          <cell r="E734">
            <v>6216</v>
          </cell>
          <cell r="F734">
            <v>6.6</v>
          </cell>
          <cell r="G734">
            <v>13</v>
          </cell>
        </row>
        <row r="735">
          <cell r="A735" t="str">
            <v>0900410</v>
          </cell>
          <cell r="B735" t="str">
            <v>手撕牛肉</v>
          </cell>
          <cell r="C735" t="str">
            <v>袋</v>
          </cell>
          <cell r="D735" t="str">
            <v>1*20克/袋</v>
          </cell>
          <cell r="E735">
            <v>3000</v>
          </cell>
          <cell r="F735">
            <v>5.8</v>
          </cell>
          <cell r="G735">
            <v>13</v>
          </cell>
        </row>
        <row r="736">
          <cell r="A736" t="str">
            <v>0900411</v>
          </cell>
          <cell r="B736" t="str">
            <v>费列罗榛果威化巧克力</v>
          </cell>
          <cell r="C736" t="str">
            <v>盒</v>
          </cell>
          <cell r="D736" t="str">
            <v>1*16粒/盒</v>
          </cell>
          <cell r="E736">
            <v>36</v>
          </cell>
          <cell r="F736">
            <v>149</v>
          </cell>
          <cell r="G736">
            <v>13</v>
          </cell>
        </row>
        <row r="737">
          <cell r="A737" t="str">
            <v>0900413</v>
          </cell>
          <cell r="B737" t="str">
            <v>纯甄酸奶</v>
          </cell>
          <cell r="C737" t="str">
            <v>盒</v>
          </cell>
          <cell r="D737" t="str">
            <v>200g/72盒/件</v>
          </cell>
          <cell r="E737">
            <v>29420</v>
          </cell>
          <cell r="F737">
            <v>4.3</v>
          </cell>
          <cell r="G737">
            <v>13</v>
          </cell>
        </row>
        <row r="738">
          <cell r="A738" t="str">
            <v>0900415</v>
          </cell>
          <cell r="B738" t="str">
            <v>天友谷物酸奶</v>
          </cell>
          <cell r="C738" t="str">
            <v>杯</v>
          </cell>
          <cell r="D738" t="str">
            <v>155g*12杯/件</v>
          </cell>
          <cell r="E738">
            <v>3428</v>
          </cell>
          <cell r="F738">
            <v>6.3</v>
          </cell>
          <cell r="G738">
            <v>13</v>
          </cell>
        </row>
        <row r="739">
          <cell r="A739" t="str">
            <v>0900416</v>
          </cell>
          <cell r="B739" t="str">
            <v>小西米</v>
          </cell>
          <cell r="C739" t="str">
            <v>袋</v>
          </cell>
          <cell r="D739" t="str">
            <v>100克/袋</v>
          </cell>
          <cell r="E739">
            <v>540</v>
          </cell>
          <cell r="F739">
            <v>2</v>
          </cell>
          <cell r="G739">
            <v>13</v>
          </cell>
        </row>
        <row r="740">
          <cell r="A740" t="str">
            <v>0900417</v>
          </cell>
          <cell r="B740" t="str">
            <v>国产黄油块</v>
          </cell>
          <cell r="C740" t="str">
            <v>kg</v>
          </cell>
          <cell r="D740" t="str">
            <v>15kg/件</v>
          </cell>
          <cell r="E740">
            <v>7890</v>
          </cell>
          <cell r="F740">
            <v>15.5</v>
          </cell>
          <cell r="G740">
            <v>13</v>
          </cell>
        </row>
        <row r="741">
          <cell r="A741" t="str">
            <v>0900418</v>
          </cell>
          <cell r="B741" t="str">
            <v>豆浆粉</v>
          </cell>
          <cell r="C741" t="str">
            <v>袋</v>
          </cell>
          <cell r="D741" t="str">
            <v>500g/袋</v>
          </cell>
          <cell r="E741">
            <v>512</v>
          </cell>
          <cell r="F741">
            <v>21.5</v>
          </cell>
          <cell r="G741">
            <v>13</v>
          </cell>
        </row>
        <row r="742">
          <cell r="A742" t="str">
            <v>0900419</v>
          </cell>
          <cell r="B742" t="str">
            <v>花椒油</v>
          </cell>
          <cell r="C742" t="str">
            <v>瓶</v>
          </cell>
          <cell r="D742" t="str">
            <v>2.5升</v>
          </cell>
          <cell r="E742">
            <v>452</v>
          </cell>
          <cell r="F742">
            <v>85</v>
          </cell>
          <cell r="G742">
            <v>9</v>
          </cell>
        </row>
        <row r="743">
          <cell r="A743" t="str">
            <v>0900420</v>
          </cell>
          <cell r="B743" t="str">
            <v>甜面酱</v>
          </cell>
          <cell r="C743" t="str">
            <v>瓶</v>
          </cell>
          <cell r="D743" t="str">
            <v>360克/瓶</v>
          </cell>
          <cell r="E743">
            <v>168</v>
          </cell>
          <cell r="F743">
            <v>3.5</v>
          </cell>
          <cell r="G743">
            <v>13</v>
          </cell>
        </row>
        <row r="744">
          <cell r="A744" t="str">
            <v>0900421</v>
          </cell>
          <cell r="B744" t="str">
            <v>老干妈风味豆豉</v>
          </cell>
          <cell r="C744" t="str">
            <v>瓶</v>
          </cell>
          <cell r="D744" t="str">
            <v>280克/瓶</v>
          </cell>
          <cell r="E744">
            <v>768</v>
          </cell>
          <cell r="F744">
            <v>10</v>
          </cell>
          <cell r="G744">
            <v>13</v>
          </cell>
        </row>
        <row r="745">
          <cell r="A745" t="str">
            <v>0900422</v>
          </cell>
          <cell r="B745" t="str">
            <v>甜辣酱</v>
          </cell>
          <cell r="C745" t="str">
            <v>瓶</v>
          </cell>
          <cell r="D745" t="str">
            <v>800克/瓶</v>
          </cell>
          <cell r="E745">
            <v>30</v>
          </cell>
          <cell r="F745">
            <v>15</v>
          </cell>
          <cell r="G745">
            <v>13</v>
          </cell>
        </row>
        <row r="746">
          <cell r="A746" t="str">
            <v>0900423</v>
          </cell>
          <cell r="B746" t="str">
            <v>甜辣鸡酱</v>
          </cell>
          <cell r="C746" t="str">
            <v>瓶</v>
          </cell>
          <cell r="D746" t="str">
            <v>780克/瓶</v>
          </cell>
          <cell r="E746">
            <v>30</v>
          </cell>
          <cell r="F746">
            <v>18</v>
          </cell>
          <cell r="G746">
            <v>13</v>
          </cell>
        </row>
        <row r="747">
          <cell r="A747" t="str">
            <v>0900424</v>
          </cell>
          <cell r="B747" t="str">
            <v>蛋卷</v>
          </cell>
          <cell r="C747" t="str">
            <v>盒</v>
          </cell>
          <cell r="D747" t="str">
            <v>40克/盒</v>
          </cell>
          <cell r="E747">
            <v>3</v>
          </cell>
          <cell r="F747">
            <v>11.19</v>
          </cell>
          <cell r="G747">
            <v>13</v>
          </cell>
        </row>
        <row r="748">
          <cell r="A748" t="str">
            <v>0900425</v>
          </cell>
          <cell r="B748" t="str">
            <v>冰淇淋粉</v>
          </cell>
          <cell r="C748" t="str">
            <v>袋</v>
          </cell>
          <cell r="D748" t="str">
            <v>1千克/袋</v>
          </cell>
          <cell r="E748">
            <v>1</v>
          </cell>
          <cell r="F748">
            <v>42</v>
          </cell>
          <cell r="G748">
            <v>13</v>
          </cell>
        </row>
        <row r="749">
          <cell r="A749" t="str">
            <v>0900426</v>
          </cell>
          <cell r="B749" t="str">
            <v>新的百香果汁</v>
          </cell>
          <cell r="C749" t="str">
            <v>瓶</v>
          </cell>
          <cell r="D749" t="str">
            <v>840ml/瓶</v>
          </cell>
          <cell r="E749">
            <v>6</v>
          </cell>
          <cell r="F749">
            <v>49.5</v>
          </cell>
          <cell r="G749">
            <v>13</v>
          </cell>
        </row>
        <row r="750">
          <cell r="A750" t="str">
            <v>0900427</v>
          </cell>
          <cell r="B750" t="str">
            <v>腰果</v>
          </cell>
          <cell r="C750" t="str">
            <v>袋</v>
          </cell>
          <cell r="D750" t="str">
            <v>160克/袋</v>
          </cell>
          <cell r="E750">
            <v>2</v>
          </cell>
          <cell r="F750">
            <v>38.19</v>
          </cell>
          <cell r="G750">
            <v>13</v>
          </cell>
        </row>
        <row r="751">
          <cell r="A751" t="str">
            <v>0900428</v>
          </cell>
          <cell r="B751" t="str">
            <v>杏仁</v>
          </cell>
          <cell r="C751" t="str">
            <v>袋</v>
          </cell>
          <cell r="D751" t="str">
            <v>150克/袋</v>
          </cell>
          <cell r="E751">
            <v>2</v>
          </cell>
          <cell r="F751">
            <v>33.79</v>
          </cell>
          <cell r="G751">
            <v>13</v>
          </cell>
        </row>
        <row r="752">
          <cell r="A752" t="str">
            <v>0900430</v>
          </cell>
          <cell r="B752" t="str">
            <v>苹果丁</v>
          </cell>
          <cell r="C752" t="str">
            <v>kg</v>
          </cell>
          <cell r="D752" t="str">
            <v>10Kg/件</v>
          </cell>
          <cell r="E752">
            <v>20</v>
          </cell>
          <cell r="F752">
            <v>55</v>
          </cell>
          <cell r="G752">
            <v>13</v>
          </cell>
        </row>
        <row r="753">
          <cell r="A753" t="str">
            <v>0904024</v>
          </cell>
          <cell r="B753" t="str">
            <v>四鲜烤麸罐头 </v>
          </cell>
          <cell r="C753" t="str">
            <v>罐</v>
          </cell>
          <cell r="D753" t="str">
            <v>354克/罐</v>
          </cell>
          <cell r="E753">
            <v>3</v>
          </cell>
          <cell r="F753">
            <v>15</v>
          </cell>
          <cell r="G753">
            <v>13</v>
          </cell>
        </row>
        <row r="754">
          <cell r="A754" t="str">
            <v>0904025</v>
          </cell>
          <cell r="B754" t="str">
            <v>油焖笋罐头</v>
          </cell>
          <cell r="C754" t="str">
            <v>罐</v>
          </cell>
          <cell r="D754" t="str">
            <v>397克/罐</v>
          </cell>
          <cell r="E754">
            <v>3</v>
          </cell>
          <cell r="F754">
            <v>14.5</v>
          </cell>
          <cell r="G754">
            <v>13</v>
          </cell>
        </row>
        <row r="755">
          <cell r="A755" t="str">
            <v>0904026</v>
          </cell>
          <cell r="B755" t="str">
            <v>奥尔良腌料</v>
          </cell>
          <cell r="C755" t="str">
            <v>袋</v>
          </cell>
          <cell r="D755" t="str">
            <v>1公斤/袋</v>
          </cell>
          <cell r="E755">
            <v>1</v>
          </cell>
          <cell r="F755">
            <v>26</v>
          </cell>
          <cell r="G755">
            <v>13</v>
          </cell>
        </row>
        <row r="756">
          <cell r="A756" t="str">
            <v>0904027</v>
          </cell>
          <cell r="B756" t="str">
            <v>臻厨青麻鲜</v>
          </cell>
          <cell r="C756" t="str">
            <v>瓶</v>
          </cell>
          <cell r="D756" t="str">
            <v>400克/瓶</v>
          </cell>
          <cell r="E756">
            <v>1</v>
          </cell>
          <cell r="F756">
            <v>35</v>
          </cell>
          <cell r="G756">
            <v>13</v>
          </cell>
        </row>
        <row r="757">
          <cell r="A757" t="str">
            <v>0904028</v>
          </cell>
          <cell r="B757" t="str">
            <v>冰花酸梅酱</v>
          </cell>
          <cell r="C757" t="str">
            <v>瓶</v>
          </cell>
          <cell r="D757" t="str">
            <v>280克/瓶</v>
          </cell>
          <cell r="E757">
            <v>1</v>
          </cell>
          <cell r="F757">
            <v>8.5</v>
          </cell>
          <cell r="G757">
            <v>13</v>
          </cell>
        </row>
        <row r="758">
          <cell r="A758" t="str">
            <v>0904029</v>
          </cell>
          <cell r="B758" t="str">
            <v>话梅（九制梅）</v>
          </cell>
          <cell r="C758" t="str">
            <v>袋</v>
          </cell>
          <cell r="D758" t="str">
            <v>85克/袋</v>
          </cell>
          <cell r="E758">
            <v>9</v>
          </cell>
          <cell r="F758">
            <v>5.8</v>
          </cell>
          <cell r="G758">
            <v>13</v>
          </cell>
        </row>
        <row r="759">
          <cell r="A759" t="str">
            <v>0904030</v>
          </cell>
          <cell r="B759" t="str">
            <v>东北红松子仁</v>
          </cell>
          <cell r="C759" t="str">
            <v>袋</v>
          </cell>
          <cell r="D759" t="str">
            <v>288克/袋</v>
          </cell>
          <cell r="E759">
            <v>1</v>
          </cell>
          <cell r="F759">
            <v>146.79</v>
          </cell>
          <cell r="G759">
            <v>13</v>
          </cell>
        </row>
        <row r="760">
          <cell r="A760" t="str">
            <v>0904031</v>
          </cell>
          <cell r="B760" t="str">
            <v>琥珀核桃仁</v>
          </cell>
          <cell r="C760" t="str">
            <v>罐</v>
          </cell>
          <cell r="D760" t="str">
            <v>400克/罐</v>
          </cell>
          <cell r="E760">
            <v>1</v>
          </cell>
          <cell r="F760">
            <v>32.54</v>
          </cell>
          <cell r="G760">
            <v>13</v>
          </cell>
        </row>
        <row r="761">
          <cell r="A761" t="str">
            <v>0904032</v>
          </cell>
          <cell r="B761" t="str">
            <v>王致和白腐乳</v>
          </cell>
          <cell r="C761" t="str">
            <v>瓶</v>
          </cell>
          <cell r="D761" t="str">
            <v>240克/瓶</v>
          </cell>
          <cell r="E761">
            <v>5</v>
          </cell>
          <cell r="F761">
            <v>9</v>
          </cell>
          <cell r="G761">
            <v>13</v>
          </cell>
        </row>
        <row r="762">
          <cell r="A762" t="str">
            <v>0904033</v>
          </cell>
          <cell r="B762" t="str">
            <v>桂花米酒 </v>
          </cell>
          <cell r="C762" t="str">
            <v>瓶</v>
          </cell>
          <cell r="D762" t="str">
            <v>750ml/瓶</v>
          </cell>
          <cell r="E762">
            <v>7</v>
          </cell>
          <cell r="F762">
            <v>44.07</v>
          </cell>
          <cell r="G762">
            <v>13</v>
          </cell>
        </row>
        <row r="763">
          <cell r="A763" t="str">
            <v>1000001</v>
          </cell>
          <cell r="B763" t="str">
            <v>大卷卫生纸</v>
          </cell>
          <cell r="C763" t="str">
            <v>卷</v>
          </cell>
          <cell r="D763" t="str">
            <v> </v>
          </cell>
          <cell r="E763">
            <v>6204</v>
          </cell>
          <cell r="F763">
            <v>10.42</v>
          </cell>
          <cell r="G763">
            <v>13</v>
          </cell>
        </row>
        <row r="764">
          <cell r="A764" t="str">
            <v>1000002</v>
          </cell>
          <cell r="B764" t="str">
            <v>雨衣</v>
          </cell>
          <cell r="C764" t="str">
            <v>套</v>
          </cell>
          <cell r="D764" t="str">
            <v> </v>
          </cell>
          <cell r="E764">
            <v>45</v>
          </cell>
          <cell r="F764">
            <v>155</v>
          </cell>
          <cell r="G764">
            <v>13</v>
          </cell>
        </row>
        <row r="765">
          <cell r="A765" t="str">
            <v>1000004</v>
          </cell>
          <cell r="B765" t="str">
            <v>参观服</v>
          </cell>
          <cell r="C765" t="str">
            <v>件</v>
          </cell>
          <cell r="D765" t="str">
            <v> </v>
          </cell>
          <cell r="E765">
            <v>20</v>
          </cell>
          <cell r="F765">
            <v>52</v>
          </cell>
          <cell r="G765">
            <v>13</v>
          </cell>
        </row>
        <row r="766">
          <cell r="A766" t="str">
            <v>1000005</v>
          </cell>
          <cell r="B766" t="str">
            <v>厨工服</v>
          </cell>
          <cell r="C766" t="str">
            <v>件</v>
          </cell>
          <cell r="D766" t="str">
            <v> </v>
          </cell>
          <cell r="E766">
            <v>130</v>
          </cell>
          <cell r="F766">
            <v>68</v>
          </cell>
          <cell r="G766">
            <v>13</v>
          </cell>
        </row>
        <row r="767">
          <cell r="A767" t="str">
            <v>1000011</v>
          </cell>
          <cell r="B767" t="str">
            <v>厨工围裙</v>
          </cell>
          <cell r="C767" t="str">
            <v>条</v>
          </cell>
          <cell r="D767" t="str">
            <v> </v>
          </cell>
          <cell r="E767">
            <v>384</v>
          </cell>
          <cell r="F767">
            <v>13.8</v>
          </cell>
          <cell r="G767">
            <v>13</v>
          </cell>
        </row>
        <row r="768">
          <cell r="A768" t="str">
            <v>1000013</v>
          </cell>
          <cell r="B768" t="str">
            <v>短袖航机服</v>
          </cell>
          <cell r="C768" t="str">
            <v>件</v>
          </cell>
          <cell r="D768" t="str">
            <v> </v>
          </cell>
          <cell r="E768">
            <v>375</v>
          </cell>
          <cell r="F768">
            <v>55</v>
          </cell>
          <cell r="G768">
            <v>13</v>
          </cell>
        </row>
        <row r="769">
          <cell r="A769" t="str">
            <v>1000014</v>
          </cell>
          <cell r="B769" t="str">
            <v>长袖航机服</v>
          </cell>
          <cell r="C769" t="str">
            <v>件</v>
          </cell>
          <cell r="D769" t="str">
            <v> </v>
          </cell>
          <cell r="E769">
            <v>124</v>
          </cell>
          <cell r="F769">
            <v>68</v>
          </cell>
          <cell r="G769">
            <v>13</v>
          </cell>
        </row>
        <row r="770">
          <cell r="A770" t="str">
            <v>1000016</v>
          </cell>
          <cell r="B770" t="str">
            <v>航机防寒服</v>
          </cell>
          <cell r="C770" t="str">
            <v>件</v>
          </cell>
          <cell r="D770" t="str">
            <v> </v>
          </cell>
          <cell r="E770">
            <v>210</v>
          </cell>
          <cell r="F770">
            <v>175</v>
          </cell>
          <cell r="G770">
            <v>13</v>
          </cell>
        </row>
        <row r="771">
          <cell r="A771" t="str">
            <v>1000019</v>
          </cell>
          <cell r="B771" t="str">
            <v>长袖内勤服</v>
          </cell>
          <cell r="C771" t="str">
            <v>件</v>
          </cell>
          <cell r="D771" t="str">
            <v> </v>
          </cell>
          <cell r="E771">
            <v>5</v>
          </cell>
          <cell r="F771">
            <v>68</v>
          </cell>
          <cell r="G771">
            <v>13</v>
          </cell>
        </row>
        <row r="772">
          <cell r="A772" t="str">
            <v>1000020</v>
          </cell>
          <cell r="B772" t="str">
            <v>短袖内勤服</v>
          </cell>
          <cell r="C772" t="str">
            <v>件</v>
          </cell>
          <cell r="D772" t="str">
            <v> </v>
          </cell>
          <cell r="E772">
            <v>170</v>
          </cell>
          <cell r="F772">
            <v>55</v>
          </cell>
          <cell r="G772">
            <v>13</v>
          </cell>
        </row>
        <row r="773">
          <cell r="A773" t="str">
            <v>1000026</v>
          </cell>
          <cell r="B773" t="str">
            <v>厨师纸帽</v>
          </cell>
          <cell r="C773" t="str">
            <v>顶</v>
          </cell>
          <cell r="D773" t="str">
            <v> </v>
          </cell>
          <cell r="E773">
            <v>140</v>
          </cell>
          <cell r="F773">
            <v>0.5</v>
          </cell>
          <cell r="G773">
            <v>13</v>
          </cell>
        </row>
        <row r="774">
          <cell r="A774" t="str">
            <v>1000029</v>
          </cell>
          <cell r="B774" t="str">
            <v>裤子（薄）</v>
          </cell>
          <cell r="C774" t="str">
            <v>条</v>
          </cell>
          <cell r="D774" t="str">
            <v> </v>
          </cell>
          <cell r="E774">
            <v>45</v>
          </cell>
          <cell r="F774">
            <v>45</v>
          </cell>
          <cell r="G774">
            <v>13</v>
          </cell>
        </row>
        <row r="775">
          <cell r="A775" t="str">
            <v>1000032</v>
          </cell>
          <cell r="B775" t="str">
            <v>线手套</v>
          </cell>
          <cell r="C775" t="str">
            <v>双</v>
          </cell>
          <cell r="D775" t="str">
            <v> </v>
          </cell>
          <cell r="E775">
            <v>2829</v>
          </cell>
          <cell r="F775">
            <v>2.5</v>
          </cell>
          <cell r="G775">
            <v>13</v>
          </cell>
        </row>
        <row r="776">
          <cell r="A776" t="str">
            <v>1000034</v>
          </cell>
          <cell r="B776" t="str">
            <v>低帮雨鞋</v>
          </cell>
          <cell r="C776" t="str">
            <v>双</v>
          </cell>
          <cell r="D776" t="str">
            <v> </v>
          </cell>
          <cell r="E776">
            <v>225</v>
          </cell>
          <cell r="F776">
            <v>23</v>
          </cell>
          <cell r="G776">
            <v>13</v>
          </cell>
        </row>
        <row r="777">
          <cell r="A777" t="str">
            <v>1000035</v>
          </cell>
          <cell r="B777" t="str">
            <v>一次性鞋套</v>
          </cell>
          <cell r="C777" t="str">
            <v>双</v>
          </cell>
          <cell r="D777" t="str">
            <v> </v>
          </cell>
          <cell r="E777">
            <v>25500</v>
          </cell>
          <cell r="F777">
            <v>0.29</v>
          </cell>
          <cell r="G777">
            <v>1</v>
          </cell>
        </row>
        <row r="778">
          <cell r="A778" t="str">
            <v>1000038</v>
          </cell>
          <cell r="B778" t="str">
            <v>被子</v>
          </cell>
          <cell r="C778" t="str">
            <v>床</v>
          </cell>
          <cell r="D778" t="str">
            <v> </v>
          </cell>
          <cell r="E778">
            <v>50</v>
          </cell>
          <cell r="F778">
            <v>35</v>
          </cell>
          <cell r="G778">
            <v>13</v>
          </cell>
        </row>
        <row r="779">
          <cell r="A779" t="str">
            <v>1000039</v>
          </cell>
          <cell r="B779" t="str">
            <v>被套</v>
          </cell>
          <cell r="C779" t="str">
            <v>床</v>
          </cell>
          <cell r="D779" t="str">
            <v> </v>
          </cell>
          <cell r="E779">
            <v>70</v>
          </cell>
          <cell r="F779">
            <v>35</v>
          </cell>
          <cell r="G779">
            <v>13</v>
          </cell>
        </row>
        <row r="780">
          <cell r="A780" t="str">
            <v>1000040</v>
          </cell>
          <cell r="B780" t="str">
            <v>床单</v>
          </cell>
          <cell r="C780" t="str">
            <v>床</v>
          </cell>
          <cell r="D780" t="str">
            <v> </v>
          </cell>
          <cell r="E780">
            <v>120</v>
          </cell>
          <cell r="F780">
            <v>50</v>
          </cell>
          <cell r="G780">
            <v>13</v>
          </cell>
        </row>
        <row r="781">
          <cell r="A781" t="str">
            <v>1000041</v>
          </cell>
          <cell r="B781" t="str">
            <v>蚊香盘</v>
          </cell>
          <cell r="C781" t="str">
            <v>个</v>
          </cell>
          <cell r="D781" t="str">
            <v> </v>
          </cell>
          <cell r="E781">
            <v>5</v>
          </cell>
          <cell r="F781">
            <v>5</v>
          </cell>
          <cell r="G781">
            <v>13</v>
          </cell>
        </row>
        <row r="782">
          <cell r="A782" t="str">
            <v>1000042</v>
          </cell>
          <cell r="B782" t="str">
            <v>枕芯</v>
          </cell>
          <cell r="C782" t="str">
            <v>个</v>
          </cell>
          <cell r="D782" t="str">
            <v> </v>
          </cell>
          <cell r="E782">
            <v>120</v>
          </cell>
          <cell r="F782">
            <v>15</v>
          </cell>
          <cell r="G782">
            <v>13</v>
          </cell>
        </row>
        <row r="783">
          <cell r="A783" t="str">
            <v>1000046</v>
          </cell>
          <cell r="B783" t="str">
            <v>撮箕</v>
          </cell>
          <cell r="C783" t="str">
            <v>个</v>
          </cell>
          <cell r="D783" t="str">
            <v> </v>
          </cell>
          <cell r="E783">
            <v>8</v>
          </cell>
          <cell r="F783">
            <v>20</v>
          </cell>
          <cell r="G783">
            <v>1</v>
          </cell>
        </row>
        <row r="784">
          <cell r="A784" t="str">
            <v>1000047</v>
          </cell>
          <cell r="B784" t="str">
            <v>扫把</v>
          </cell>
          <cell r="C784" t="str">
            <v>个</v>
          </cell>
          <cell r="D784" t="str">
            <v> </v>
          </cell>
          <cell r="E784">
            <v>24</v>
          </cell>
          <cell r="F784">
            <v>10.17</v>
          </cell>
          <cell r="G784">
            <v>13</v>
          </cell>
        </row>
        <row r="785">
          <cell r="A785" t="str">
            <v>1000048</v>
          </cell>
          <cell r="B785" t="str">
            <v>水瓶</v>
          </cell>
          <cell r="C785" t="str">
            <v>个</v>
          </cell>
          <cell r="D785" t="str">
            <v>8#</v>
          </cell>
          <cell r="E785">
            <v>5</v>
          </cell>
          <cell r="F785">
            <v>65</v>
          </cell>
          <cell r="G785">
            <v>13</v>
          </cell>
        </row>
        <row r="786">
          <cell r="A786" t="str">
            <v>1000050</v>
          </cell>
          <cell r="B786" t="str">
            <v>蚊香</v>
          </cell>
          <cell r="C786" t="str">
            <v>盘</v>
          </cell>
          <cell r="D786" t="str">
            <v> </v>
          </cell>
          <cell r="E786">
            <v>1800</v>
          </cell>
          <cell r="F786">
            <v>0.36</v>
          </cell>
          <cell r="G786">
            <v>13</v>
          </cell>
        </row>
        <row r="787">
          <cell r="A787" t="str">
            <v>1000051</v>
          </cell>
          <cell r="B787" t="str">
            <v>枕套</v>
          </cell>
          <cell r="C787" t="str">
            <v>对</v>
          </cell>
          <cell r="D787" t="str">
            <v> </v>
          </cell>
          <cell r="E787">
            <v>70</v>
          </cell>
          <cell r="F787">
            <v>15</v>
          </cell>
          <cell r="G787">
            <v>13</v>
          </cell>
        </row>
        <row r="788">
          <cell r="A788" t="str">
            <v>1000055</v>
          </cell>
          <cell r="B788" t="str">
            <v>肥皂</v>
          </cell>
          <cell r="C788" t="str">
            <v>块</v>
          </cell>
          <cell r="D788" t="str">
            <v> </v>
          </cell>
          <cell r="E788">
            <v>416</v>
          </cell>
          <cell r="F788">
            <v>4.1</v>
          </cell>
          <cell r="G788">
            <v>13</v>
          </cell>
        </row>
        <row r="789">
          <cell r="A789" t="str">
            <v>1000059</v>
          </cell>
          <cell r="B789" t="str">
            <v>系带劳保鞋</v>
          </cell>
          <cell r="C789" t="str">
            <v>双</v>
          </cell>
          <cell r="D789" t="str">
            <v> </v>
          </cell>
          <cell r="E789">
            <v>724</v>
          </cell>
          <cell r="F789">
            <v>108</v>
          </cell>
          <cell r="G789">
            <v>13</v>
          </cell>
        </row>
        <row r="790">
          <cell r="A790" t="str">
            <v>1000060</v>
          </cell>
          <cell r="B790" t="str">
            <v>不系带劳保鞋</v>
          </cell>
          <cell r="C790" t="str">
            <v>双</v>
          </cell>
          <cell r="D790" t="str">
            <v> </v>
          </cell>
          <cell r="E790">
            <v>147</v>
          </cell>
          <cell r="F790">
            <v>108</v>
          </cell>
          <cell r="G790">
            <v>13</v>
          </cell>
        </row>
        <row r="791">
          <cell r="A791" t="str">
            <v>1000061</v>
          </cell>
          <cell r="B791" t="str">
            <v>厨师长领结</v>
          </cell>
          <cell r="C791" t="str">
            <v>个</v>
          </cell>
          <cell r="D791" t="str">
            <v> </v>
          </cell>
          <cell r="E791">
            <v>2</v>
          </cell>
          <cell r="F791">
            <v>10</v>
          </cell>
          <cell r="G791">
            <v>13</v>
          </cell>
        </row>
        <row r="792">
          <cell r="A792" t="str">
            <v>1000062</v>
          </cell>
          <cell r="B792" t="str">
            <v>厨师长围裙</v>
          </cell>
          <cell r="C792" t="str">
            <v>条</v>
          </cell>
          <cell r="D792" t="str">
            <v> </v>
          </cell>
          <cell r="E792">
            <v>2</v>
          </cell>
          <cell r="F792">
            <v>13.8</v>
          </cell>
          <cell r="G792">
            <v>13</v>
          </cell>
        </row>
        <row r="793">
          <cell r="A793" t="str">
            <v>1000066</v>
          </cell>
          <cell r="B793" t="str">
            <v>简阳厨师领结</v>
          </cell>
          <cell r="C793" t="str">
            <v>个</v>
          </cell>
          <cell r="D793" t="str">
            <v> </v>
          </cell>
          <cell r="E793">
            <v>40</v>
          </cell>
          <cell r="F793">
            <v>5</v>
          </cell>
          <cell r="G793">
            <v>13</v>
          </cell>
        </row>
        <row r="794">
          <cell r="A794" t="str">
            <v>1000072</v>
          </cell>
          <cell r="B794" t="str">
            <v>冬棉胎</v>
          </cell>
          <cell r="C794" t="str">
            <v>床</v>
          </cell>
          <cell r="D794" t="str">
            <v> </v>
          </cell>
          <cell r="E794">
            <v>474</v>
          </cell>
          <cell r="F794">
            <v>80</v>
          </cell>
          <cell r="G794">
            <v>13</v>
          </cell>
        </row>
        <row r="795">
          <cell r="A795" t="str">
            <v>1000075</v>
          </cell>
          <cell r="B795" t="str">
            <v>厨师长帽</v>
          </cell>
          <cell r="C795" t="str">
            <v>顶</v>
          </cell>
          <cell r="D795" t="str">
            <v> </v>
          </cell>
          <cell r="E795">
            <v>2</v>
          </cell>
          <cell r="F795">
            <v>10</v>
          </cell>
          <cell r="G795">
            <v>13</v>
          </cell>
        </row>
        <row r="796">
          <cell r="A796" t="str">
            <v>1000077</v>
          </cell>
          <cell r="B796" t="str">
            <v>双流厨师长裤子</v>
          </cell>
          <cell r="C796" t="str">
            <v>条</v>
          </cell>
          <cell r="D796" t="str">
            <v> </v>
          </cell>
          <cell r="E796">
            <v>2</v>
          </cell>
          <cell r="F796">
            <v>60</v>
          </cell>
          <cell r="G796">
            <v>13</v>
          </cell>
        </row>
        <row r="797">
          <cell r="A797" t="str">
            <v>1009046</v>
          </cell>
          <cell r="B797" t="str">
            <v>蚊香片</v>
          </cell>
          <cell r="C797" t="str">
            <v>盒</v>
          </cell>
          <cell r="D797" t="str">
            <v>60片/盒</v>
          </cell>
          <cell r="E797">
            <v>30</v>
          </cell>
          <cell r="F797">
            <v>25.47</v>
          </cell>
          <cell r="G797">
            <v>13</v>
          </cell>
        </row>
        <row r="798">
          <cell r="A798" t="str">
            <v>1100002</v>
          </cell>
          <cell r="B798" t="str">
            <v>七喜</v>
          </cell>
          <cell r="C798" t="str">
            <v>听</v>
          </cell>
          <cell r="D798" t="str">
            <v>1*355ml</v>
          </cell>
          <cell r="E798">
            <v>4</v>
          </cell>
          <cell r="F798">
            <v>1.88</v>
          </cell>
          <cell r="G798">
            <v>13</v>
          </cell>
        </row>
        <row r="799">
          <cell r="A799" t="str">
            <v>1100004</v>
          </cell>
          <cell r="B799" t="str">
            <v>可口可乐</v>
          </cell>
          <cell r="C799" t="str">
            <v>听</v>
          </cell>
          <cell r="D799" t="str">
            <v>1*355ml</v>
          </cell>
          <cell r="E799">
            <v>5</v>
          </cell>
          <cell r="F799">
            <v>2.05</v>
          </cell>
          <cell r="G799">
            <v>13</v>
          </cell>
        </row>
        <row r="800">
          <cell r="A800" t="str">
            <v>1100007</v>
          </cell>
          <cell r="B800" t="str">
            <v>杏脯</v>
          </cell>
          <cell r="C800" t="str">
            <v>瓶</v>
          </cell>
          <cell r="D800" t="str">
            <v> </v>
          </cell>
          <cell r="E800">
            <v>2</v>
          </cell>
          <cell r="F800">
            <v>15.59</v>
          </cell>
          <cell r="G800">
            <v>13</v>
          </cell>
        </row>
        <row r="801">
          <cell r="A801" t="str">
            <v>1100010</v>
          </cell>
          <cell r="B801" t="str">
            <v>矿泉水</v>
          </cell>
          <cell r="C801" t="str">
            <v>瓶</v>
          </cell>
          <cell r="D801" t="str">
            <v> </v>
          </cell>
          <cell r="E801">
            <v>155</v>
          </cell>
          <cell r="F801">
            <v>3.96</v>
          </cell>
          <cell r="G801">
            <v>13</v>
          </cell>
        </row>
        <row r="802">
          <cell r="A802" t="str">
            <v>1100016</v>
          </cell>
          <cell r="B802" t="str">
            <v>农夫山泉矿泉水</v>
          </cell>
          <cell r="C802" t="str">
            <v>瓶</v>
          </cell>
          <cell r="D802" t="str">
            <v>550ml/瓶</v>
          </cell>
          <cell r="E802">
            <v>59</v>
          </cell>
          <cell r="F802">
            <v>2.5</v>
          </cell>
          <cell r="G802">
            <v>13</v>
          </cell>
        </row>
        <row r="803">
          <cell r="A803" t="str">
            <v>1100017</v>
          </cell>
          <cell r="B803" t="str">
            <v>农夫山泉矿泉水</v>
          </cell>
          <cell r="C803" t="str">
            <v>瓶</v>
          </cell>
          <cell r="D803" t="str">
            <v>1*380ml</v>
          </cell>
          <cell r="E803">
            <v>22</v>
          </cell>
          <cell r="F803">
            <v>1.51</v>
          </cell>
          <cell r="G803">
            <v>13</v>
          </cell>
        </row>
        <row r="804">
          <cell r="A804" t="str">
            <v>1100019</v>
          </cell>
          <cell r="B804" t="str">
            <v>怡宝纯净水</v>
          </cell>
          <cell r="C804" t="str">
            <v>瓶</v>
          </cell>
          <cell r="D804" t="str">
            <v>1*550ml/瓶</v>
          </cell>
          <cell r="E804">
            <v>24</v>
          </cell>
          <cell r="F804">
            <v>2.26</v>
          </cell>
          <cell r="G804">
            <v>13</v>
          </cell>
        </row>
        <row r="805">
          <cell r="A805" t="str">
            <v>1100033</v>
          </cell>
          <cell r="B805" t="str">
            <v>乐事薯片</v>
          </cell>
          <cell r="C805" t="str">
            <v>筒</v>
          </cell>
          <cell r="D805" t="str">
            <v>1*120克/筒</v>
          </cell>
          <cell r="E805">
            <v>0</v>
          </cell>
          <cell r="F805">
            <v>0</v>
          </cell>
          <cell r="G805">
            <v>0</v>
          </cell>
        </row>
        <row r="806">
          <cell r="A806" t="str">
            <v>1100040</v>
          </cell>
          <cell r="B806" t="str">
            <v>话梅</v>
          </cell>
          <cell r="C806" t="str">
            <v>袋</v>
          </cell>
          <cell r="D806" t="str">
            <v> </v>
          </cell>
          <cell r="E806">
            <v>34</v>
          </cell>
          <cell r="F806">
            <v>136.5</v>
          </cell>
          <cell r="G806">
            <v>13</v>
          </cell>
        </row>
        <row r="807">
          <cell r="A807" t="str">
            <v>1100042</v>
          </cell>
          <cell r="B807" t="str">
            <v>腰果</v>
          </cell>
          <cell r="C807" t="str">
            <v>袋</v>
          </cell>
          <cell r="D807" t="str">
            <v> </v>
          </cell>
          <cell r="E807">
            <v>3</v>
          </cell>
          <cell r="F807">
            <v>38.19</v>
          </cell>
          <cell r="G807">
            <v>9</v>
          </cell>
        </row>
        <row r="808">
          <cell r="A808" t="str">
            <v>1100128</v>
          </cell>
          <cell r="B808" t="str">
            <v>软抽纸</v>
          </cell>
          <cell r="C808" t="str">
            <v>包</v>
          </cell>
          <cell r="D808" t="str">
            <v> </v>
          </cell>
          <cell r="E808">
            <v>2</v>
          </cell>
          <cell r="F808">
            <v>12.2</v>
          </cell>
          <cell r="G808">
            <v>13</v>
          </cell>
        </row>
        <row r="809">
          <cell r="A809" t="str">
            <v>1100129</v>
          </cell>
          <cell r="B809" t="str">
            <v>德芙碗装巧克力</v>
          </cell>
          <cell r="C809" t="str">
            <v>碗</v>
          </cell>
          <cell r="D809" t="str">
            <v> </v>
          </cell>
          <cell r="E809">
            <v>3</v>
          </cell>
          <cell r="F809">
            <v>42</v>
          </cell>
          <cell r="G809">
            <v>13</v>
          </cell>
        </row>
        <row r="810">
          <cell r="A810" t="str">
            <v>1100131</v>
          </cell>
          <cell r="B810" t="str">
            <v>酸奶</v>
          </cell>
          <cell r="C810" t="str">
            <v>杯</v>
          </cell>
          <cell r="D810" t="str">
            <v> </v>
          </cell>
          <cell r="E810">
            <v>61</v>
          </cell>
          <cell r="F810">
            <v>11.61</v>
          </cell>
          <cell r="G810">
            <v>13</v>
          </cell>
        </row>
        <row r="811">
          <cell r="A811" t="str">
            <v>1100152</v>
          </cell>
          <cell r="B811" t="str">
            <v>筷子</v>
          </cell>
          <cell r="C811" t="str">
            <v>包</v>
          </cell>
          <cell r="D811" t="str">
            <v>1*50双/包</v>
          </cell>
          <cell r="E811">
            <v>1</v>
          </cell>
          <cell r="F811">
            <v>15.71</v>
          </cell>
          <cell r="G811">
            <v>13</v>
          </cell>
        </row>
        <row r="812">
          <cell r="A812" t="str">
            <v>1100153</v>
          </cell>
          <cell r="B812" t="str">
            <v>酒精棉片</v>
          </cell>
          <cell r="C812" t="str">
            <v>盒</v>
          </cell>
          <cell r="D812" t="str">
            <v>50片/盒</v>
          </cell>
          <cell r="E812">
            <v>274</v>
          </cell>
          <cell r="F812">
            <v>20.34</v>
          </cell>
          <cell r="G812">
            <v>13</v>
          </cell>
        </row>
        <row r="813">
          <cell r="A813" t="str">
            <v>1100157</v>
          </cell>
          <cell r="B813" t="str">
            <v>盒装纸</v>
          </cell>
          <cell r="C813" t="str">
            <v>盒</v>
          </cell>
          <cell r="D813" t="str">
            <v> </v>
          </cell>
          <cell r="E813">
            <v>9</v>
          </cell>
          <cell r="F813">
            <v>7.35</v>
          </cell>
          <cell r="G813">
            <v>13</v>
          </cell>
        </row>
        <row r="814">
          <cell r="A814" t="str">
            <v>1100160</v>
          </cell>
          <cell r="B814" t="str">
            <v>巴旦木</v>
          </cell>
          <cell r="C814" t="str">
            <v>袋</v>
          </cell>
          <cell r="D814" t="str">
            <v> </v>
          </cell>
          <cell r="E814">
            <v>1</v>
          </cell>
          <cell r="F814">
            <v>36</v>
          </cell>
          <cell r="G814">
            <v>13</v>
          </cell>
        </row>
        <row r="815">
          <cell r="A815" t="str">
            <v>1100161</v>
          </cell>
          <cell r="B815" t="str">
            <v>湿巾纸</v>
          </cell>
          <cell r="C815" t="str">
            <v>包</v>
          </cell>
          <cell r="D815" t="str">
            <v> </v>
          </cell>
          <cell r="E815">
            <v>3</v>
          </cell>
          <cell r="F815">
            <v>25.43</v>
          </cell>
          <cell r="G815">
            <v>13</v>
          </cell>
        </row>
        <row r="816">
          <cell r="A816" t="str">
            <v>1100163</v>
          </cell>
          <cell r="B816" t="str">
            <v>纸杯</v>
          </cell>
          <cell r="C816" t="str">
            <v>个</v>
          </cell>
          <cell r="D816" t="str">
            <v> </v>
          </cell>
          <cell r="E816">
            <v>480</v>
          </cell>
          <cell r="F816">
            <v>0.35</v>
          </cell>
          <cell r="G816">
            <v>13</v>
          </cell>
        </row>
        <row r="817">
          <cell r="A817" t="str">
            <v>1100164</v>
          </cell>
          <cell r="B817" t="str">
            <v>扁桃仁</v>
          </cell>
          <cell r="C817" t="str">
            <v>袋</v>
          </cell>
          <cell r="D817" t="str">
            <v>260克/袋</v>
          </cell>
          <cell r="E817">
            <v>2</v>
          </cell>
          <cell r="F817">
            <v>23.62</v>
          </cell>
          <cell r="G817">
            <v>13</v>
          </cell>
        </row>
        <row r="818">
          <cell r="A818" t="str">
            <v>1100167</v>
          </cell>
          <cell r="B818" t="str">
            <v>苏打水</v>
          </cell>
          <cell r="C818" t="str">
            <v>瓶</v>
          </cell>
          <cell r="D818" t="str">
            <v>360ml/瓶</v>
          </cell>
          <cell r="E818">
            <v>5</v>
          </cell>
          <cell r="F818">
            <v>4.41</v>
          </cell>
          <cell r="G818">
            <v>13</v>
          </cell>
        </row>
        <row r="819">
          <cell r="A819" t="str">
            <v>1100168</v>
          </cell>
          <cell r="B819" t="str">
            <v>怡宝纯净水</v>
          </cell>
          <cell r="C819" t="str">
            <v>瓶</v>
          </cell>
          <cell r="D819" t="str">
            <v>1.5L/瓶</v>
          </cell>
          <cell r="E819">
            <v>136</v>
          </cell>
          <cell r="F819">
            <v>3.96</v>
          </cell>
          <cell r="G819">
            <v>13</v>
          </cell>
        </row>
        <row r="820">
          <cell r="A820" t="str">
            <v>1100169</v>
          </cell>
          <cell r="B820" t="str">
            <v>怡宝纯净水</v>
          </cell>
          <cell r="C820" t="str">
            <v>瓶</v>
          </cell>
          <cell r="D820" t="str">
            <v>350ml/瓶</v>
          </cell>
          <cell r="E820">
            <v>36</v>
          </cell>
          <cell r="F820">
            <v>1.33</v>
          </cell>
          <cell r="G820">
            <v>0</v>
          </cell>
        </row>
        <row r="821">
          <cell r="A821" t="str">
            <v>1100170</v>
          </cell>
          <cell r="B821" t="str">
            <v>卷纸</v>
          </cell>
          <cell r="C821" t="str">
            <v>卷</v>
          </cell>
          <cell r="D821" t="str">
            <v> </v>
          </cell>
          <cell r="E821">
            <v>14</v>
          </cell>
          <cell r="F821">
            <v>3.96</v>
          </cell>
          <cell r="G821">
            <v>13</v>
          </cell>
        </row>
        <row r="822">
          <cell r="A822" t="str">
            <v>1100171</v>
          </cell>
          <cell r="B822" t="str">
            <v>青岛啤酒</v>
          </cell>
          <cell r="C822" t="str">
            <v>听</v>
          </cell>
          <cell r="D822" t="str">
            <v>500ML/听</v>
          </cell>
          <cell r="E822">
            <v>5</v>
          </cell>
          <cell r="F822">
            <v>6.03</v>
          </cell>
          <cell r="G822">
            <v>13</v>
          </cell>
        </row>
        <row r="823">
          <cell r="A823" t="str">
            <v>1100172</v>
          </cell>
          <cell r="B823" t="str">
            <v>酒鬼花生</v>
          </cell>
          <cell r="C823" t="str">
            <v>袋</v>
          </cell>
          <cell r="D823" t="str">
            <v>90克/袋</v>
          </cell>
          <cell r="E823">
            <v>20</v>
          </cell>
          <cell r="F823">
            <v>6.67</v>
          </cell>
          <cell r="G823">
            <v>13</v>
          </cell>
        </row>
        <row r="824">
          <cell r="A824" t="str">
            <v>1100173</v>
          </cell>
          <cell r="B824" t="str">
            <v>口香糖</v>
          </cell>
          <cell r="C824" t="str">
            <v>条</v>
          </cell>
          <cell r="D824" t="str">
            <v>13.5克/条</v>
          </cell>
          <cell r="E824">
            <v>6</v>
          </cell>
          <cell r="F824">
            <v>3.39</v>
          </cell>
          <cell r="G824">
            <v>13</v>
          </cell>
        </row>
        <row r="825">
          <cell r="A825" t="str">
            <v>1200003</v>
          </cell>
          <cell r="B825" t="str">
            <v>轮胎</v>
          </cell>
          <cell r="C825" t="str">
            <v>条</v>
          </cell>
          <cell r="D825" t="str">
            <v>215-75-15R</v>
          </cell>
          <cell r="E825">
            <v>2</v>
          </cell>
          <cell r="F825">
            <v>450</v>
          </cell>
          <cell r="G825">
            <v>13</v>
          </cell>
        </row>
        <row r="826">
          <cell r="A826" t="str">
            <v>1200005</v>
          </cell>
          <cell r="B826" t="str">
            <v>轮胎</v>
          </cell>
          <cell r="C826" t="str">
            <v>条</v>
          </cell>
          <cell r="D826" t="str">
            <v>195-70</v>
          </cell>
          <cell r="E826">
            <v>7</v>
          </cell>
          <cell r="F826">
            <v>360</v>
          </cell>
          <cell r="G826">
            <v>13</v>
          </cell>
        </row>
        <row r="827">
          <cell r="A827" t="str">
            <v>1200008</v>
          </cell>
          <cell r="B827" t="str">
            <v>轮胎</v>
          </cell>
          <cell r="C827" t="str">
            <v>条</v>
          </cell>
          <cell r="D827" t="str">
            <v>650-16</v>
          </cell>
          <cell r="E827">
            <v>5</v>
          </cell>
          <cell r="F827">
            <v>495</v>
          </cell>
          <cell r="G827">
            <v>13</v>
          </cell>
        </row>
        <row r="828">
          <cell r="A828" t="str">
            <v>1200010</v>
          </cell>
          <cell r="B828" t="str">
            <v>轮胎</v>
          </cell>
          <cell r="C828" t="str">
            <v>条</v>
          </cell>
          <cell r="D828" t="str">
            <v>700-16</v>
          </cell>
          <cell r="E828">
            <v>2</v>
          </cell>
          <cell r="F828">
            <v>525</v>
          </cell>
          <cell r="G828">
            <v>13</v>
          </cell>
        </row>
        <row r="829">
          <cell r="A829" t="str">
            <v>1200011</v>
          </cell>
          <cell r="B829" t="str">
            <v>轮胎</v>
          </cell>
          <cell r="C829" t="str">
            <v>条</v>
          </cell>
          <cell r="D829" t="str">
            <v>900-20</v>
          </cell>
          <cell r="E829">
            <v>190</v>
          </cell>
          <cell r="F829">
            <v>1240</v>
          </cell>
          <cell r="G829">
            <v>13</v>
          </cell>
        </row>
        <row r="830">
          <cell r="A830" t="str">
            <v>1200014</v>
          </cell>
          <cell r="B830" t="str">
            <v>轮胎</v>
          </cell>
          <cell r="C830" t="str">
            <v>条</v>
          </cell>
          <cell r="D830" t="str">
            <v>185R14C</v>
          </cell>
          <cell r="E830">
            <v>10</v>
          </cell>
          <cell r="F830">
            <v>390</v>
          </cell>
          <cell r="G830">
            <v>13</v>
          </cell>
        </row>
        <row r="831">
          <cell r="A831" t="str">
            <v>1200015</v>
          </cell>
          <cell r="B831" t="str">
            <v>轮胎</v>
          </cell>
          <cell r="C831" t="str">
            <v>条</v>
          </cell>
          <cell r="D831" t="str">
            <v>215/65</v>
          </cell>
          <cell r="E831">
            <v>10</v>
          </cell>
          <cell r="F831">
            <v>405</v>
          </cell>
          <cell r="G831">
            <v>13</v>
          </cell>
        </row>
        <row r="832">
          <cell r="A832" t="str">
            <v>1200090</v>
          </cell>
          <cell r="B832" t="str">
            <v>警示灯</v>
          </cell>
          <cell r="C832" t="str">
            <v>个</v>
          </cell>
          <cell r="D832" t="str">
            <v> </v>
          </cell>
          <cell r="E832">
            <v>100</v>
          </cell>
          <cell r="F832">
            <v>86</v>
          </cell>
          <cell r="G832">
            <v>3</v>
          </cell>
        </row>
        <row r="833">
          <cell r="A833" t="str">
            <v>1200121</v>
          </cell>
          <cell r="B833" t="str">
            <v>轮胎</v>
          </cell>
          <cell r="C833" t="str">
            <v>条</v>
          </cell>
          <cell r="D833" t="str">
            <v>215/50</v>
          </cell>
          <cell r="E833">
            <v>4</v>
          </cell>
          <cell r="F833">
            <v>400</v>
          </cell>
          <cell r="G833">
            <v>13</v>
          </cell>
        </row>
        <row r="834">
          <cell r="A834" t="str">
            <v>1300001</v>
          </cell>
          <cell r="B834" t="str">
            <v>柠檬</v>
          </cell>
          <cell r="C834" t="str">
            <v>斤</v>
          </cell>
          <cell r="D834" t="str">
            <v> </v>
          </cell>
          <cell r="E834">
            <v>8946.7</v>
          </cell>
          <cell r="F834">
            <v>6.8</v>
          </cell>
          <cell r="G834">
            <v>9</v>
          </cell>
        </row>
        <row r="835">
          <cell r="A835" t="str">
            <v>1300002</v>
          </cell>
          <cell r="B835" t="str">
            <v>青柠檬</v>
          </cell>
          <cell r="C835" t="str">
            <v>斤</v>
          </cell>
          <cell r="D835" t="str">
            <v> </v>
          </cell>
          <cell r="E835">
            <v>717.2</v>
          </cell>
          <cell r="F835">
            <v>10.8</v>
          </cell>
          <cell r="G835">
            <v>9</v>
          </cell>
        </row>
        <row r="836">
          <cell r="A836" t="str">
            <v>1300004</v>
          </cell>
          <cell r="B836" t="str">
            <v>车厘茄</v>
          </cell>
          <cell r="C836" t="str">
            <v>斤</v>
          </cell>
          <cell r="D836" t="str">
            <v> </v>
          </cell>
          <cell r="E836">
            <v>7471.2</v>
          </cell>
          <cell r="F836">
            <v>6.2</v>
          </cell>
          <cell r="G836">
            <v>9</v>
          </cell>
        </row>
        <row r="837">
          <cell r="A837" t="str">
            <v>1300005</v>
          </cell>
          <cell r="B837" t="str">
            <v>火龙果</v>
          </cell>
          <cell r="C837" t="str">
            <v>斤</v>
          </cell>
          <cell r="D837" t="str">
            <v> </v>
          </cell>
          <cell r="E837">
            <v>57113.9</v>
          </cell>
          <cell r="F837">
            <v>7</v>
          </cell>
          <cell r="G837">
            <v>9</v>
          </cell>
        </row>
        <row r="838">
          <cell r="A838" t="str">
            <v>1300006</v>
          </cell>
          <cell r="B838" t="str">
            <v>芒果</v>
          </cell>
          <cell r="C838" t="str">
            <v>斤</v>
          </cell>
          <cell r="D838" t="str">
            <v> </v>
          </cell>
          <cell r="E838">
            <v>451.65</v>
          </cell>
          <cell r="F838">
            <v>9.8</v>
          </cell>
          <cell r="G838">
            <v>9</v>
          </cell>
        </row>
        <row r="839">
          <cell r="A839" t="str">
            <v>1300010</v>
          </cell>
          <cell r="B839" t="str">
            <v>红富士苹果</v>
          </cell>
          <cell r="C839" t="str">
            <v>斤</v>
          </cell>
          <cell r="D839" t="str">
            <v> </v>
          </cell>
          <cell r="E839">
            <v>148755.1</v>
          </cell>
          <cell r="F839">
            <v>7.5</v>
          </cell>
          <cell r="G839">
            <v>9</v>
          </cell>
        </row>
        <row r="840">
          <cell r="A840" t="str">
            <v>1300013</v>
          </cell>
          <cell r="B840" t="str">
            <v>本地黄心猕猴桃</v>
          </cell>
          <cell r="C840" t="str">
            <v>斤</v>
          </cell>
          <cell r="D840" t="str">
            <v> </v>
          </cell>
          <cell r="E840">
            <v>153.1</v>
          </cell>
          <cell r="F840">
            <v>14</v>
          </cell>
          <cell r="G840">
            <v>9</v>
          </cell>
        </row>
        <row r="841">
          <cell r="A841" t="str">
            <v>1300017</v>
          </cell>
          <cell r="B841" t="str">
            <v>新奇士橙</v>
          </cell>
          <cell r="C841" t="str">
            <v>斤</v>
          </cell>
          <cell r="D841" t="str">
            <v> </v>
          </cell>
          <cell r="E841">
            <v>102</v>
          </cell>
          <cell r="F841">
            <v>14</v>
          </cell>
          <cell r="G841">
            <v>9</v>
          </cell>
        </row>
        <row r="842">
          <cell r="A842" t="str">
            <v>1300019</v>
          </cell>
          <cell r="B842" t="str">
            <v>爱媛</v>
          </cell>
          <cell r="C842" t="str">
            <v>斤</v>
          </cell>
          <cell r="D842" t="str">
            <v> </v>
          </cell>
          <cell r="E842">
            <v>2.6</v>
          </cell>
          <cell r="F842">
            <v>7.2</v>
          </cell>
          <cell r="G842">
            <v>9</v>
          </cell>
        </row>
        <row r="843">
          <cell r="A843" t="str">
            <v>1300020</v>
          </cell>
          <cell r="B843" t="str">
            <v>夏橙</v>
          </cell>
          <cell r="C843" t="str">
            <v>斤</v>
          </cell>
          <cell r="D843" t="str">
            <v> </v>
          </cell>
          <cell r="E843">
            <v>101772.2</v>
          </cell>
          <cell r="F843">
            <v>5.4</v>
          </cell>
          <cell r="G843">
            <v>9</v>
          </cell>
        </row>
        <row r="844">
          <cell r="A844" t="str">
            <v>1300021</v>
          </cell>
          <cell r="B844" t="str">
            <v>脐橙</v>
          </cell>
          <cell r="C844" t="str">
            <v>斤</v>
          </cell>
          <cell r="D844" t="str">
            <v> </v>
          </cell>
          <cell r="E844">
            <v>118917.8</v>
          </cell>
          <cell r="F844">
            <v>5.5</v>
          </cell>
          <cell r="G844">
            <v>9</v>
          </cell>
        </row>
        <row r="845">
          <cell r="A845" t="str">
            <v>1300022</v>
          </cell>
          <cell r="B845" t="str">
            <v>大脐橙</v>
          </cell>
          <cell r="C845" t="str">
            <v>斤</v>
          </cell>
          <cell r="D845" t="str">
            <v> </v>
          </cell>
          <cell r="E845">
            <v>13708.2</v>
          </cell>
          <cell r="F845">
            <v>5.7</v>
          </cell>
          <cell r="G845">
            <v>9</v>
          </cell>
        </row>
        <row r="846">
          <cell r="A846" t="str">
            <v>1300024</v>
          </cell>
          <cell r="B846" t="str">
            <v>纽荷橙</v>
          </cell>
          <cell r="C846" t="str">
            <v>斤</v>
          </cell>
          <cell r="D846" t="str">
            <v> </v>
          </cell>
          <cell r="E846">
            <v>99.2</v>
          </cell>
          <cell r="F846">
            <v>5</v>
          </cell>
          <cell r="G846">
            <v>9</v>
          </cell>
        </row>
        <row r="847">
          <cell r="A847" t="str">
            <v>1300030</v>
          </cell>
          <cell r="B847" t="str">
            <v>哈密瓜</v>
          </cell>
          <cell r="C847" t="str">
            <v>斤</v>
          </cell>
          <cell r="D847" t="str">
            <v> </v>
          </cell>
          <cell r="E847">
            <v>83774.4</v>
          </cell>
          <cell r="F847">
            <v>6.2</v>
          </cell>
          <cell r="G847">
            <v>9</v>
          </cell>
        </row>
        <row r="848">
          <cell r="A848" t="str">
            <v>1300031</v>
          </cell>
          <cell r="B848" t="str">
            <v>木瓜</v>
          </cell>
          <cell r="C848" t="str">
            <v>斤</v>
          </cell>
          <cell r="D848" t="str">
            <v> </v>
          </cell>
          <cell r="E848">
            <v>142.7</v>
          </cell>
          <cell r="F848">
            <v>8.5</v>
          </cell>
          <cell r="G848">
            <v>9</v>
          </cell>
        </row>
        <row r="849">
          <cell r="A849" t="str">
            <v>1300032</v>
          </cell>
          <cell r="B849" t="str">
            <v>黑美人西瓜</v>
          </cell>
          <cell r="C849" t="str">
            <v>斤</v>
          </cell>
          <cell r="D849" t="str">
            <v> </v>
          </cell>
          <cell r="E849">
            <v>71247.8000000001</v>
          </cell>
          <cell r="F849">
            <v>4.9</v>
          </cell>
          <cell r="G849">
            <v>9</v>
          </cell>
        </row>
        <row r="850">
          <cell r="A850" t="str">
            <v>1300033</v>
          </cell>
          <cell r="B850" t="str">
            <v>香梨</v>
          </cell>
          <cell r="C850" t="str">
            <v>斤</v>
          </cell>
          <cell r="D850" t="str">
            <v> </v>
          </cell>
          <cell r="E850">
            <v>44331.8</v>
          </cell>
          <cell r="F850">
            <v>7.5</v>
          </cell>
          <cell r="G850">
            <v>9</v>
          </cell>
        </row>
        <row r="851">
          <cell r="A851" t="str">
            <v>1300034</v>
          </cell>
          <cell r="B851" t="str">
            <v>酥梨</v>
          </cell>
          <cell r="C851" t="str">
            <v>斤</v>
          </cell>
          <cell r="D851" t="str">
            <v> </v>
          </cell>
          <cell r="E851">
            <v>30719.8</v>
          </cell>
          <cell r="F851">
            <v>6</v>
          </cell>
          <cell r="G851">
            <v>9</v>
          </cell>
        </row>
        <row r="852">
          <cell r="A852" t="str">
            <v>1300035</v>
          </cell>
          <cell r="B852" t="str">
            <v>水晶梨</v>
          </cell>
          <cell r="C852" t="str">
            <v>斤</v>
          </cell>
          <cell r="D852" t="str">
            <v> </v>
          </cell>
          <cell r="E852">
            <v>1930</v>
          </cell>
          <cell r="F852">
            <v>7</v>
          </cell>
          <cell r="G852">
            <v>9</v>
          </cell>
        </row>
        <row r="853">
          <cell r="A853" t="str">
            <v>1300037</v>
          </cell>
          <cell r="B853" t="str">
            <v>菠萝</v>
          </cell>
          <cell r="C853" t="str">
            <v>斤</v>
          </cell>
          <cell r="D853" t="str">
            <v> </v>
          </cell>
          <cell r="E853">
            <v>195</v>
          </cell>
          <cell r="F853">
            <v>10</v>
          </cell>
          <cell r="G853">
            <v>9</v>
          </cell>
        </row>
        <row r="854">
          <cell r="A854" t="str">
            <v>1300039</v>
          </cell>
          <cell r="B854" t="str">
            <v>鲜马蹄</v>
          </cell>
          <cell r="C854" t="str">
            <v>斤</v>
          </cell>
          <cell r="D854" t="str">
            <v> </v>
          </cell>
          <cell r="E854">
            <v>111</v>
          </cell>
          <cell r="F854">
            <v>14</v>
          </cell>
          <cell r="G854">
            <v>0</v>
          </cell>
        </row>
        <row r="855">
          <cell r="A855" t="str">
            <v>1300041</v>
          </cell>
          <cell r="B855" t="str">
            <v>本地红提</v>
          </cell>
          <cell r="C855" t="str">
            <v>斤</v>
          </cell>
          <cell r="D855" t="str">
            <v> </v>
          </cell>
          <cell r="E855">
            <v>1450.5</v>
          </cell>
          <cell r="F855">
            <v>15</v>
          </cell>
          <cell r="G855">
            <v>9</v>
          </cell>
        </row>
        <row r="856">
          <cell r="A856" t="str">
            <v>1300045</v>
          </cell>
          <cell r="B856" t="str">
            <v>海南香蕉（机组）</v>
          </cell>
          <cell r="C856" t="str">
            <v>斤</v>
          </cell>
          <cell r="D856" t="str">
            <v> </v>
          </cell>
          <cell r="E856">
            <v>62197.7000000001</v>
          </cell>
          <cell r="F856">
            <v>5.9</v>
          </cell>
          <cell r="G856">
            <v>9</v>
          </cell>
        </row>
        <row r="857">
          <cell r="A857" t="str">
            <v>1300046</v>
          </cell>
          <cell r="B857" t="str">
            <v>草莓</v>
          </cell>
          <cell r="C857" t="str">
            <v>斤</v>
          </cell>
          <cell r="D857" t="str">
            <v> </v>
          </cell>
          <cell r="E857">
            <v>42.7</v>
          </cell>
          <cell r="F857">
            <v>32</v>
          </cell>
          <cell r="G857">
            <v>9</v>
          </cell>
        </row>
        <row r="858">
          <cell r="A858" t="str">
            <v>1300047</v>
          </cell>
          <cell r="B858" t="str">
            <v>蓝莓</v>
          </cell>
          <cell r="C858" t="str">
            <v>斤</v>
          </cell>
          <cell r="D858" t="str">
            <v> </v>
          </cell>
          <cell r="E858">
            <v>243.05</v>
          </cell>
          <cell r="F858">
            <v>55</v>
          </cell>
          <cell r="G858">
            <v>9</v>
          </cell>
        </row>
        <row r="859">
          <cell r="A859" t="str">
            <v>1300048</v>
          </cell>
          <cell r="B859" t="str">
            <v>树莓</v>
          </cell>
          <cell r="C859" t="str">
            <v>斤</v>
          </cell>
          <cell r="D859" t="str">
            <v> </v>
          </cell>
          <cell r="E859">
            <v>0.75</v>
          </cell>
          <cell r="F859">
            <v>104</v>
          </cell>
          <cell r="G859">
            <v>9</v>
          </cell>
        </row>
        <row r="860">
          <cell r="A860" t="str">
            <v>1300049</v>
          </cell>
          <cell r="B860" t="str">
            <v>枇杷</v>
          </cell>
          <cell r="C860" t="str">
            <v>斤</v>
          </cell>
          <cell r="D860" t="str">
            <v> </v>
          </cell>
          <cell r="E860">
            <v>12.4</v>
          </cell>
          <cell r="F860">
            <v>18</v>
          </cell>
          <cell r="G860">
            <v>9</v>
          </cell>
        </row>
        <row r="861">
          <cell r="A861" t="str">
            <v>1300050</v>
          </cell>
          <cell r="B861" t="str">
            <v>椪柑</v>
          </cell>
          <cell r="C861" t="str">
            <v>斤</v>
          </cell>
          <cell r="D861" t="str">
            <v> </v>
          </cell>
          <cell r="E861">
            <v>650.8</v>
          </cell>
          <cell r="F861">
            <v>59</v>
          </cell>
          <cell r="G861">
            <v>9</v>
          </cell>
        </row>
        <row r="862">
          <cell r="A862" t="str">
            <v>1300052</v>
          </cell>
          <cell r="B862" t="str">
            <v>柚子</v>
          </cell>
          <cell r="C862" t="str">
            <v>斤</v>
          </cell>
          <cell r="D862" t="str">
            <v> </v>
          </cell>
          <cell r="E862">
            <v>19312.36</v>
          </cell>
          <cell r="F862">
            <v>5</v>
          </cell>
          <cell r="G862">
            <v>9</v>
          </cell>
        </row>
        <row r="863">
          <cell r="A863" t="str">
            <v>1300055</v>
          </cell>
          <cell r="B863" t="str">
            <v>泰国蜜柚</v>
          </cell>
          <cell r="C863" t="str">
            <v>斤</v>
          </cell>
          <cell r="D863" t="str">
            <v> </v>
          </cell>
          <cell r="E863">
            <v>51</v>
          </cell>
          <cell r="F863">
            <v>22.78</v>
          </cell>
          <cell r="G863">
            <v>9</v>
          </cell>
        </row>
        <row r="864">
          <cell r="A864" t="str">
            <v>1300058</v>
          </cell>
          <cell r="B864" t="str">
            <v>金桔</v>
          </cell>
          <cell r="C864" t="str">
            <v>斤</v>
          </cell>
          <cell r="D864" t="str">
            <v> </v>
          </cell>
          <cell r="E864">
            <v>106.8</v>
          </cell>
          <cell r="F864">
            <v>8</v>
          </cell>
          <cell r="G864">
            <v>9</v>
          </cell>
        </row>
        <row r="865">
          <cell r="A865" t="str">
            <v>1300059</v>
          </cell>
          <cell r="B865" t="str">
            <v>沙糖桔</v>
          </cell>
          <cell r="C865" t="str">
            <v>斤</v>
          </cell>
          <cell r="D865" t="str">
            <v> </v>
          </cell>
          <cell r="E865">
            <v>5336.3</v>
          </cell>
          <cell r="F865">
            <v>7</v>
          </cell>
          <cell r="G865">
            <v>9</v>
          </cell>
        </row>
        <row r="866">
          <cell r="A866" t="str">
            <v>1300060</v>
          </cell>
          <cell r="B866" t="str">
            <v>桃子</v>
          </cell>
          <cell r="C866" t="str">
            <v>斤</v>
          </cell>
          <cell r="D866" t="str">
            <v> </v>
          </cell>
          <cell r="E866">
            <v>21591.85</v>
          </cell>
          <cell r="F866">
            <v>9</v>
          </cell>
          <cell r="G866">
            <v>9</v>
          </cell>
        </row>
        <row r="867">
          <cell r="A867" t="str">
            <v>1300065</v>
          </cell>
          <cell r="B867" t="str">
            <v>李子</v>
          </cell>
          <cell r="C867" t="str">
            <v>斤</v>
          </cell>
          <cell r="D867" t="str">
            <v> </v>
          </cell>
          <cell r="E867">
            <v>15805.4</v>
          </cell>
          <cell r="F867">
            <v>9</v>
          </cell>
          <cell r="G867">
            <v>9</v>
          </cell>
        </row>
        <row r="868">
          <cell r="A868" t="str">
            <v>1300066</v>
          </cell>
          <cell r="B868" t="str">
            <v>车厘子</v>
          </cell>
          <cell r="C868" t="str">
            <v>斤</v>
          </cell>
          <cell r="D868" t="str">
            <v> </v>
          </cell>
          <cell r="E868">
            <v>17.2</v>
          </cell>
          <cell r="F868">
            <v>95</v>
          </cell>
          <cell r="G868">
            <v>9</v>
          </cell>
        </row>
        <row r="869">
          <cell r="A869" t="str">
            <v>1300069</v>
          </cell>
          <cell r="B869" t="str">
            <v>荔枝</v>
          </cell>
          <cell r="C869" t="str">
            <v>斤</v>
          </cell>
          <cell r="D869" t="str">
            <v> </v>
          </cell>
          <cell r="E869">
            <v>0.6</v>
          </cell>
          <cell r="F869">
            <v>18</v>
          </cell>
          <cell r="G869">
            <v>9</v>
          </cell>
        </row>
        <row r="870">
          <cell r="A870" t="str">
            <v>1300071</v>
          </cell>
          <cell r="B870" t="str">
            <v>桂圆</v>
          </cell>
          <cell r="C870" t="str">
            <v>斤</v>
          </cell>
          <cell r="D870" t="str">
            <v> </v>
          </cell>
          <cell r="E870">
            <v>0.6</v>
          </cell>
          <cell r="F870">
            <v>15</v>
          </cell>
          <cell r="G870">
            <v>9</v>
          </cell>
        </row>
        <row r="871">
          <cell r="A871" t="str">
            <v>1300075</v>
          </cell>
          <cell r="B871" t="str">
            <v>红枣</v>
          </cell>
          <cell r="C871" t="str">
            <v>斤</v>
          </cell>
          <cell r="D871" t="str">
            <v> </v>
          </cell>
          <cell r="E871">
            <v>4.2</v>
          </cell>
          <cell r="F871">
            <v>16.5</v>
          </cell>
          <cell r="G871">
            <v>9</v>
          </cell>
        </row>
        <row r="872">
          <cell r="A872" t="str">
            <v>1300085</v>
          </cell>
          <cell r="B872" t="str">
            <v>无花果</v>
          </cell>
          <cell r="C872" t="str">
            <v>kg</v>
          </cell>
          <cell r="D872" t="str">
            <v> </v>
          </cell>
          <cell r="E872">
            <v>1</v>
          </cell>
          <cell r="F872">
            <v>48</v>
          </cell>
          <cell r="G872">
            <v>9</v>
          </cell>
        </row>
        <row r="873">
          <cell r="A873" t="str">
            <v>1300086</v>
          </cell>
          <cell r="B873" t="str">
            <v>百香果</v>
          </cell>
          <cell r="C873" t="str">
            <v>斤</v>
          </cell>
          <cell r="D873" t="str">
            <v> </v>
          </cell>
          <cell r="E873">
            <v>3</v>
          </cell>
          <cell r="F873">
            <v>22</v>
          </cell>
          <cell r="G873">
            <v>9</v>
          </cell>
        </row>
        <row r="874">
          <cell r="A874" t="str">
            <v>1300087</v>
          </cell>
          <cell r="B874" t="str">
            <v>芭蕉叶</v>
          </cell>
          <cell r="C874" t="str">
            <v>张</v>
          </cell>
          <cell r="D874" t="str">
            <v> </v>
          </cell>
          <cell r="E874">
            <v>4</v>
          </cell>
          <cell r="F874">
            <v>5</v>
          </cell>
          <cell r="G874">
            <v>0</v>
          </cell>
        </row>
        <row r="875">
          <cell r="A875" t="str">
            <v>1300089</v>
          </cell>
          <cell r="B875" t="str">
            <v>沃柑</v>
          </cell>
          <cell r="C875" t="str">
            <v>斤</v>
          </cell>
          <cell r="D875" t="str">
            <v> </v>
          </cell>
          <cell r="E875">
            <v>17735.4</v>
          </cell>
          <cell r="F875">
            <v>7</v>
          </cell>
          <cell r="G875">
            <v>9</v>
          </cell>
        </row>
        <row r="876">
          <cell r="A876" t="str">
            <v>1300091</v>
          </cell>
          <cell r="B876" t="str">
            <v>黄桃</v>
          </cell>
          <cell r="C876" t="str">
            <v>斤</v>
          </cell>
          <cell r="D876" t="str">
            <v> </v>
          </cell>
          <cell r="E876">
            <v>1258.72</v>
          </cell>
          <cell r="F876">
            <v>8.9</v>
          </cell>
          <cell r="G876">
            <v>9</v>
          </cell>
        </row>
        <row r="877">
          <cell r="A877" t="str">
            <v>1300092</v>
          </cell>
          <cell r="B877" t="str">
            <v>云南椪柑</v>
          </cell>
          <cell r="C877" t="str">
            <v>斤</v>
          </cell>
          <cell r="D877" t="str">
            <v> </v>
          </cell>
          <cell r="E877">
            <v>19499.51</v>
          </cell>
          <cell r="F877">
            <v>6.9</v>
          </cell>
          <cell r="G877">
            <v>9</v>
          </cell>
        </row>
        <row r="878">
          <cell r="A878" t="str">
            <v>1300093</v>
          </cell>
          <cell r="B878" t="str">
            <v>精品沃柑(机组)</v>
          </cell>
          <cell r="C878" t="str">
            <v>斤</v>
          </cell>
          <cell r="D878" t="str">
            <v> </v>
          </cell>
          <cell r="E878">
            <v>21399.44</v>
          </cell>
          <cell r="F878">
            <v>7.5</v>
          </cell>
          <cell r="G878">
            <v>9</v>
          </cell>
        </row>
        <row r="879">
          <cell r="A879" t="str">
            <v>1300094</v>
          </cell>
          <cell r="B879" t="str">
            <v>猕猴桃</v>
          </cell>
          <cell r="C879" t="str">
            <v>斤</v>
          </cell>
          <cell r="D879" t="str">
            <v> </v>
          </cell>
          <cell r="E879">
            <v>72</v>
          </cell>
          <cell r="F879">
            <v>9</v>
          </cell>
          <cell r="G879">
            <v>9</v>
          </cell>
        </row>
        <row r="880">
          <cell r="A880" t="str">
            <v>1300095</v>
          </cell>
          <cell r="B880" t="str">
            <v>米香蕉</v>
          </cell>
          <cell r="C880" t="str">
            <v>斤</v>
          </cell>
          <cell r="D880" t="str">
            <v> </v>
          </cell>
          <cell r="E880">
            <v>3.692</v>
          </cell>
          <cell r="F880">
            <v>24.21</v>
          </cell>
          <cell r="G880">
            <v>9</v>
          </cell>
        </row>
        <row r="881">
          <cell r="A881" t="str">
            <v>1300096</v>
          </cell>
          <cell r="B881" t="str">
            <v>青提</v>
          </cell>
          <cell r="C881" t="str">
            <v>斤</v>
          </cell>
          <cell r="D881" t="str">
            <v> </v>
          </cell>
          <cell r="E881">
            <v>359.44</v>
          </cell>
          <cell r="F881">
            <v>50</v>
          </cell>
          <cell r="G881">
            <v>9</v>
          </cell>
        </row>
        <row r="882">
          <cell r="A882" t="str">
            <v>1300098</v>
          </cell>
          <cell r="B882" t="str">
            <v>宁夏西瓜</v>
          </cell>
          <cell r="C882" t="str">
            <v>斤</v>
          </cell>
          <cell r="D882" t="str">
            <v> </v>
          </cell>
          <cell r="E882">
            <v>536.6</v>
          </cell>
          <cell r="F882">
            <v>3.7</v>
          </cell>
          <cell r="G882">
            <v>9</v>
          </cell>
        </row>
        <row r="883">
          <cell r="A883" t="str">
            <v>1300099</v>
          </cell>
          <cell r="B883" t="str">
            <v>红心火龙果</v>
          </cell>
          <cell r="C883" t="str">
            <v>斤</v>
          </cell>
          <cell r="D883" t="str">
            <v> </v>
          </cell>
          <cell r="E883">
            <v>2473.45</v>
          </cell>
          <cell r="F883">
            <v>10</v>
          </cell>
          <cell r="G883">
            <v>9</v>
          </cell>
        </row>
        <row r="884">
          <cell r="A884" t="str">
            <v>1300101</v>
          </cell>
          <cell r="B884" t="str">
            <v>绿心蜜瓜</v>
          </cell>
          <cell r="C884" t="str">
            <v>斤</v>
          </cell>
          <cell r="D884" t="str">
            <v> </v>
          </cell>
          <cell r="E884">
            <v>62.8</v>
          </cell>
          <cell r="F884">
            <v>9.91</v>
          </cell>
          <cell r="G884">
            <v>9</v>
          </cell>
        </row>
        <row r="885">
          <cell r="A885" t="str">
            <v>1300103</v>
          </cell>
          <cell r="B885" t="str">
            <v>雪梨</v>
          </cell>
          <cell r="C885" t="str">
            <v>斤</v>
          </cell>
          <cell r="D885" t="str">
            <v> </v>
          </cell>
          <cell r="E885">
            <v>118.5</v>
          </cell>
          <cell r="F885">
            <v>7</v>
          </cell>
          <cell r="G885">
            <v>9</v>
          </cell>
        </row>
        <row r="886">
          <cell r="A886" t="str">
            <v>1300106</v>
          </cell>
          <cell r="B886" t="str">
            <v>绿心猕猴桃</v>
          </cell>
          <cell r="C886" t="str">
            <v>斤</v>
          </cell>
          <cell r="D886" t="str">
            <v> </v>
          </cell>
          <cell r="E886">
            <v>6780.7</v>
          </cell>
          <cell r="F886">
            <v>29</v>
          </cell>
          <cell r="G886">
            <v>9</v>
          </cell>
        </row>
        <row r="887">
          <cell r="A887" t="str">
            <v>1300107</v>
          </cell>
          <cell r="B887" t="str">
            <v>阳光玫瑰葡萄</v>
          </cell>
          <cell r="C887" t="str">
            <v>斤</v>
          </cell>
          <cell r="D887" t="str">
            <v> </v>
          </cell>
          <cell r="E887">
            <v>72.396</v>
          </cell>
          <cell r="F887">
            <v>43.49</v>
          </cell>
          <cell r="G887">
            <v>9</v>
          </cell>
        </row>
        <row r="888">
          <cell r="A888" t="str">
            <v>1300108</v>
          </cell>
          <cell r="B888" t="str">
            <v>蜂糖李</v>
          </cell>
          <cell r="C888" t="str">
            <v>斤</v>
          </cell>
          <cell r="D888" t="str">
            <v> </v>
          </cell>
          <cell r="E888">
            <v>13.4</v>
          </cell>
          <cell r="F888">
            <v>54.89</v>
          </cell>
          <cell r="G888">
            <v>9</v>
          </cell>
        </row>
        <row r="889">
          <cell r="A889" t="str">
            <v>1309005</v>
          </cell>
          <cell r="B889" t="str">
            <v>甜橙</v>
          </cell>
          <cell r="C889" t="str">
            <v>斤</v>
          </cell>
          <cell r="D889" t="str">
            <v> </v>
          </cell>
          <cell r="E889">
            <v>2420.6</v>
          </cell>
          <cell r="F889">
            <v>19.82</v>
          </cell>
          <cell r="G889">
            <v>9</v>
          </cell>
        </row>
        <row r="890">
          <cell r="A890" t="str">
            <v>1400001</v>
          </cell>
          <cell r="B890" t="str">
            <v>肺片</v>
          </cell>
          <cell r="C890" t="str">
            <v>斤</v>
          </cell>
          <cell r="D890" t="str">
            <v> </v>
          </cell>
          <cell r="E890">
            <v>175.5</v>
          </cell>
          <cell r="F890">
            <v>99</v>
          </cell>
          <cell r="G890">
            <v>0</v>
          </cell>
        </row>
        <row r="891">
          <cell r="A891" t="str">
            <v>1400002</v>
          </cell>
          <cell r="B891" t="str">
            <v>带皮猪腿肉</v>
          </cell>
          <cell r="C891" t="str">
            <v>斤</v>
          </cell>
          <cell r="D891" t="str">
            <v> </v>
          </cell>
          <cell r="E891">
            <v>499.4</v>
          </cell>
          <cell r="F891">
            <v>22</v>
          </cell>
          <cell r="G891">
            <v>0</v>
          </cell>
        </row>
        <row r="892">
          <cell r="A892" t="str">
            <v>1400003</v>
          </cell>
          <cell r="B892" t="str">
            <v>去皮猪腿肉</v>
          </cell>
          <cell r="C892" t="str">
            <v>斤</v>
          </cell>
          <cell r="D892" t="str">
            <v> </v>
          </cell>
          <cell r="E892">
            <v>59.6</v>
          </cell>
          <cell r="F892">
            <v>20.5</v>
          </cell>
          <cell r="G892">
            <v>0</v>
          </cell>
        </row>
        <row r="893">
          <cell r="A893" t="str">
            <v>1400004</v>
          </cell>
          <cell r="B893" t="str">
            <v>去皮精五花鲜肉</v>
          </cell>
          <cell r="C893" t="str">
            <v>斤</v>
          </cell>
          <cell r="D893" t="str">
            <v> </v>
          </cell>
          <cell r="E893">
            <v>732.7</v>
          </cell>
          <cell r="F893">
            <v>28</v>
          </cell>
          <cell r="G893">
            <v>0</v>
          </cell>
        </row>
        <row r="894">
          <cell r="A894" t="str">
            <v>1400005</v>
          </cell>
          <cell r="B894" t="str">
            <v>带皮精五花肉</v>
          </cell>
          <cell r="C894" t="str">
            <v>斤</v>
          </cell>
          <cell r="D894" t="str">
            <v> </v>
          </cell>
          <cell r="E894">
            <v>5239.9</v>
          </cell>
          <cell r="F894">
            <v>27</v>
          </cell>
          <cell r="G894">
            <v>0</v>
          </cell>
        </row>
        <row r="895">
          <cell r="A895" t="str">
            <v>1400009</v>
          </cell>
          <cell r="B895" t="str">
            <v>精排骨</v>
          </cell>
          <cell r="C895" t="str">
            <v>斤</v>
          </cell>
          <cell r="D895" t="str">
            <v> </v>
          </cell>
          <cell r="E895">
            <v>2087.3</v>
          </cell>
          <cell r="F895">
            <v>32</v>
          </cell>
          <cell r="G895">
            <v>0</v>
          </cell>
        </row>
        <row r="896">
          <cell r="A896" t="str">
            <v>1400010</v>
          </cell>
          <cell r="B896" t="str">
            <v>排骨</v>
          </cell>
          <cell r="C896" t="str">
            <v>斤</v>
          </cell>
          <cell r="D896" t="str">
            <v> </v>
          </cell>
          <cell r="E896">
            <v>48.5</v>
          </cell>
          <cell r="F896">
            <v>20</v>
          </cell>
          <cell r="G896">
            <v>0</v>
          </cell>
        </row>
        <row r="897">
          <cell r="A897" t="str">
            <v>1400013</v>
          </cell>
          <cell r="B897" t="str">
            <v>猪耳朵</v>
          </cell>
          <cell r="C897" t="str">
            <v>斤</v>
          </cell>
          <cell r="D897" t="str">
            <v> </v>
          </cell>
          <cell r="E897">
            <v>303.6</v>
          </cell>
          <cell r="F897">
            <v>32</v>
          </cell>
          <cell r="G897">
            <v>0</v>
          </cell>
        </row>
        <row r="898">
          <cell r="A898" t="str">
            <v>1400014</v>
          </cell>
          <cell r="B898" t="str">
            <v>熟肥肠</v>
          </cell>
          <cell r="C898" t="str">
            <v>斤</v>
          </cell>
          <cell r="D898" t="str">
            <v> </v>
          </cell>
          <cell r="E898">
            <v>2399.1</v>
          </cell>
          <cell r="F898">
            <v>72</v>
          </cell>
          <cell r="G898">
            <v>0</v>
          </cell>
        </row>
        <row r="899">
          <cell r="A899" t="str">
            <v>1400015</v>
          </cell>
          <cell r="B899" t="str">
            <v>猪肚 </v>
          </cell>
          <cell r="C899" t="str">
            <v>斤</v>
          </cell>
          <cell r="D899" t="str">
            <v> </v>
          </cell>
          <cell r="E899">
            <v>32.6</v>
          </cell>
          <cell r="F899">
            <v>24</v>
          </cell>
          <cell r="G899">
            <v>0</v>
          </cell>
        </row>
        <row r="900">
          <cell r="A900" t="str">
            <v>1400016</v>
          </cell>
          <cell r="B900" t="str">
            <v>猪心</v>
          </cell>
          <cell r="C900" t="str">
            <v>斤</v>
          </cell>
          <cell r="D900" t="str">
            <v> </v>
          </cell>
          <cell r="E900">
            <v>3</v>
          </cell>
          <cell r="F900">
            <v>15</v>
          </cell>
          <cell r="G900">
            <v>0</v>
          </cell>
        </row>
        <row r="901">
          <cell r="A901" t="str">
            <v>1400017</v>
          </cell>
          <cell r="B901" t="str">
            <v>猪舌</v>
          </cell>
          <cell r="C901" t="str">
            <v>斤</v>
          </cell>
          <cell r="D901" t="str">
            <v> </v>
          </cell>
          <cell r="E901">
            <v>2.8</v>
          </cell>
          <cell r="F901">
            <v>17</v>
          </cell>
          <cell r="G901">
            <v>0</v>
          </cell>
        </row>
        <row r="902">
          <cell r="A902" t="str">
            <v>1400022</v>
          </cell>
          <cell r="B902" t="str">
            <v>棒子骨</v>
          </cell>
          <cell r="C902" t="str">
            <v>斤</v>
          </cell>
          <cell r="D902" t="str">
            <v> </v>
          </cell>
          <cell r="E902">
            <v>2</v>
          </cell>
          <cell r="F902">
            <v>10</v>
          </cell>
          <cell r="G902">
            <v>0</v>
          </cell>
        </row>
        <row r="903">
          <cell r="A903" t="str">
            <v>1400023</v>
          </cell>
          <cell r="B903" t="str">
            <v>猪蹄</v>
          </cell>
          <cell r="C903" t="str">
            <v>斤</v>
          </cell>
          <cell r="D903" t="str">
            <v> </v>
          </cell>
          <cell r="E903">
            <v>32.8</v>
          </cell>
          <cell r="F903">
            <v>27.5</v>
          </cell>
          <cell r="G903">
            <v>0</v>
          </cell>
        </row>
        <row r="904">
          <cell r="A904" t="str">
            <v>1400026</v>
          </cell>
          <cell r="B904" t="str">
            <v>梅花牛腱肉</v>
          </cell>
          <cell r="C904" t="str">
            <v>斤</v>
          </cell>
          <cell r="D904" t="str">
            <v> </v>
          </cell>
          <cell r="E904">
            <v>32.8</v>
          </cell>
          <cell r="F904">
            <v>50</v>
          </cell>
          <cell r="G904">
            <v>0</v>
          </cell>
        </row>
        <row r="905">
          <cell r="A905" t="str">
            <v>1400027</v>
          </cell>
          <cell r="B905" t="str">
            <v>牛柳 </v>
          </cell>
          <cell r="C905" t="str">
            <v>斤</v>
          </cell>
          <cell r="D905" t="str">
            <v> </v>
          </cell>
          <cell r="E905">
            <v>3.4</v>
          </cell>
          <cell r="F905">
            <v>44</v>
          </cell>
          <cell r="G905">
            <v>0</v>
          </cell>
        </row>
        <row r="906">
          <cell r="A906" t="str">
            <v>1400028</v>
          </cell>
          <cell r="B906" t="str">
            <v>牛腿肉</v>
          </cell>
          <cell r="C906" t="str">
            <v>斤</v>
          </cell>
          <cell r="D906" t="str">
            <v> </v>
          </cell>
          <cell r="E906">
            <v>15</v>
          </cell>
          <cell r="F906">
            <v>47</v>
          </cell>
          <cell r="G906">
            <v>0</v>
          </cell>
        </row>
        <row r="907">
          <cell r="A907" t="str">
            <v>1400029</v>
          </cell>
          <cell r="B907" t="str">
            <v>牛腩</v>
          </cell>
          <cell r="C907" t="str">
            <v>斤</v>
          </cell>
          <cell r="D907" t="str">
            <v> </v>
          </cell>
          <cell r="E907">
            <v>34.8</v>
          </cell>
          <cell r="F907">
            <v>46</v>
          </cell>
          <cell r="G907">
            <v>0</v>
          </cell>
        </row>
        <row r="908">
          <cell r="A908" t="str">
            <v>1400030</v>
          </cell>
          <cell r="B908" t="str">
            <v>牛舌</v>
          </cell>
          <cell r="C908" t="str">
            <v>斤</v>
          </cell>
          <cell r="D908" t="str">
            <v> </v>
          </cell>
          <cell r="E908">
            <v>396.1</v>
          </cell>
          <cell r="F908">
            <v>44</v>
          </cell>
          <cell r="G908">
            <v>0</v>
          </cell>
        </row>
        <row r="909">
          <cell r="A909" t="str">
            <v>1400031</v>
          </cell>
          <cell r="B909" t="str">
            <v>牛油</v>
          </cell>
          <cell r="C909" t="str">
            <v>斤</v>
          </cell>
          <cell r="D909" t="str">
            <v> </v>
          </cell>
          <cell r="E909">
            <v>82.2</v>
          </cell>
          <cell r="F909">
            <v>12</v>
          </cell>
          <cell r="G909">
            <v>0</v>
          </cell>
        </row>
        <row r="910">
          <cell r="A910" t="str">
            <v>1400032</v>
          </cell>
          <cell r="B910" t="str">
            <v>毛肚</v>
          </cell>
          <cell r="C910" t="str">
            <v>斤</v>
          </cell>
          <cell r="D910" t="str">
            <v> </v>
          </cell>
          <cell r="E910">
            <v>217.3</v>
          </cell>
          <cell r="F910">
            <v>60</v>
          </cell>
          <cell r="G910">
            <v>0</v>
          </cell>
        </row>
        <row r="911">
          <cell r="A911" t="str">
            <v>1400036</v>
          </cell>
          <cell r="B911" t="str">
            <v>土鸡</v>
          </cell>
          <cell r="C911" t="str">
            <v>斤</v>
          </cell>
          <cell r="D911" t="str">
            <v> </v>
          </cell>
          <cell r="E911">
            <v>110.4</v>
          </cell>
          <cell r="F911">
            <v>27</v>
          </cell>
          <cell r="G911">
            <v>0</v>
          </cell>
        </row>
        <row r="912">
          <cell r="A912" t="str">
            <v>1400037</v>
          </cell>
          <cell r="B912" t="str">
            <v>鸡</v>
          </cell>
          <cell r="C912" t="str">
            <v>斤</v>
          </cell>
          <cell r="D912" t="str">
            <v> </v>
          </cell>
          <cell r="E912">
            <v>2432.9</v>
          </cell>
          <cell r="F912">
            <v>16.5</v>
          </cell>
          <cell r="G912">
            <v>0</v>
          </cell>
        </row>
        <row r="913">
          <cell r="A913" t="str">
            <v>1400039</v>
          </cell>
          <cell r="B913" t="str">
            <v>仔鸡</v>
          </cell>
          <cell r="C913" t="str">
            <v>斤</v>
          </cell>
          <cell r="D913" t="str">
            <v> </v>
          </cell>
          <cell r="E913">
            <v>163.4</v>
          </cell>
          <cell r="F913">
            <v>17</v>
          </cell>
          <cell r="G913">
            <v>0</v>
          </cell>
        </row>
        <row r="914">
          <cell r="A914" t="str">
            <v>1400045</v>
          </cell>
          <cell r="B914" t="str">
            <v>鸡爪</v>
          </cell>
          <cell r="C914" t="str">
            <v>斤</v>
          </cell>
          <cell r="D914" t="str">
            <v> </v>
          </cell>
          <cell r="E914">
            <v>2</v>
          </cell>
          <cell r="F914">
            <v>24</v>
          </cell>
          <cell r="G914">
            <v>0</v>
          </cell>
        </row>
        <row r="915">
          <cell r="A915" t="str">
            <v>1400047</v>
          </cell>
          <cell r="B915" t="str">
            <v>鸡翅尖</v>
          </cell>
          <cell r="C915" t="str">
            <v>斤</v>
          </cell>
          <cell r="D915" t="str">
            <v> </v>
          </cell>
          <cell r="E915">
            <v>8</v>
          </cell>
          <cell r="F915">
            <v>12.8</v>
          </cell>
          <cell r="G915">
            <v>0</v>
          </cell>
        </row>
        <row r="916">
          <cell r="A916" t="str">
            <v>1400049</v>
          </cell>
          <cell r="B916" t="str">
            <v>鸭子</v>
          </cell>
          <cell r="C916" t="str">
            <v>斤</v>
          </cell>
          <cell r="D916" t="str">
            <v> </v>
          </cell>
          <cell r="E916">
            <v>1987.65</v>
          </cell>
          <cell r="F916">
            <v>17</v>
          </cell>
          <cell r="G916">
            <v>0</v>
          </cell>
        </row>
        <row r="917">
          <cell r="A917" t="str">
            <v>1400053</v>
          </cell>
          <cell r="B917" t="str">
            <v>鸭血</v>
          </cell>
          <cell r="C917" t="str">
            <v>斤</v>
          </cell>
          <cell r="D917" t="str">
            <v> </v>
          </cell>
          <cell r="E917">
            <v>882.099999999999</v>
          </cell>
          <cell r="F917">
            <v>6.5</v>
          </cell>
          <cell r="G917">
            <v>0</v>
          </cell>
        </row>
        <row r="918">
          <cell r="A918" t="str">
            <v>1400057</v>
          </cell>
          <cell r="B918" t="str">
            <v>鸭君干</v>
          </cell>
          <cell r="C918" t="str">
            <v>斤</v>
          </cell>
          <cell r="D918" t="str">
            <v> </v>
          </cell>
          <cell r="E918">
            <v>183.6</v>
          </cell>
          <cell r="F918">
            <v>16</v>
          </cell>
          <cell r="G918">
            <v>0</v>
          </cell>
        </row>
        <row r="919">
          <cell r="A919" t="str">
            <v>1400061</v>
          </cell>
          <cell r="B919" t="str">
            <v>鹅肉</v>
          </cell>
          <cell r="C919" t="str">
            <v>斤</v>
          </cell>
          <cell r="D919" t="str">
            <v> </v>
          </cell>
          <cell r="E919">
            <v>529.3</v>
          </cell>
          <cell r="F919">
            <v>19</v>
          </cell>
          <cell r="G919">
            <v>0</v>
          </cell>
        </row>
        <row r="920">
          <cell r="A920" t="str">
            <v>1400062</v>
          </cell>
          <cell r="B920" t="str">
            <v>鹅君肝</v>
          </cell>
          <cell r="C920" t="str">
            <v>斤</v>
          </cell>
          <cell r="D920" t="str">
            <v> </v>
          </cell>
          <cell r="E920">
            <v>3.6</v>
          </cell>
          <cell r="F920">
            <v>18.1</v>
          </cell>
          <cell r="G920">
            <v>0</v>
          </cell>
        </row>
        <row r="921">
          <cell r="A921" t="str">
            <v>1400065</v>
          </cell>
          <cell r="B921" t="str">
            <v>鲜兔肉</v>
          </cell>
          <cell r="C921" t="str">
            <v>斤</v>
          </cell>
          <cell r="D921" t="str">
            <v> </v>
          </cell>
          <cell r="E921">
            <v>7903</v>
          </cell>
          <cell r="F921">
            <v>24.5</v>
          </cell>
          <cell r="G921">
            <v>9</v>
          </cell>
        </row>
        <row r="922">
          <cell r="A922" t="str">
            <v>1400068</v>
          </cell>
          <cell r="B922" t="str">
            <v>冻鲜鱿鱼</v>
          </cell>
          <cell r="C922" t="str">
            <v>斤</v>
          </cell>
          <cell r="D922" t="str">
            <v> </v>
          </cell>
          <cell r="E922">
            <v>437</v>
          </cell>
          <cell r="F922">
            <v>44</v>
          </cell>
          <cell r="G922">
            <v>9</v>
          </cell>
        </row>
        <row r="923">
          <cell r="A923" t="str">
            <v>1400069</v>
          </cell>
          <cell r="B923" t="str">
            <v>水发鱿鱼</v>
          </cell>
          <cell r="C923" t="str">
            <v>斤</v>
          </cell>
          <cell r="D923" t="str">
            <v> </v>
          </cell>
          <cell r="E923">
            <v>1485.65</v>
          </cell>
          <cell r="F923">
            <v>22</v>
          </cell>
          <cell r="G923">
            <v>9</v>
          </cell>
        </row>
        <row r="924">
          <cell r="A924" t="str">
            <v>1400074</v>
          </cell>
          <cell r="B924" t="str">
            <v>龙虾</v>
          </cell>
          <cell r="C924" t="str">
            <v>斤</v>
          </cell>
          <cell r="D924" t="str">
            <v> </v>
          </cell>
          <cell r="E924">
            <v>7</v>
          </cell>
          <cell r="F924">
            <v>35</v>
          </cell>
          <cell r="G924">
            <v>9</v>
          </cell>
        </row>
        <row r="925">
          <cell r="A925" t="str">
            <v>1400078</v>
          </cell>
          <cell r="B925" t="str">
            <v>鲫鱼</v>
          </cell>
          <cell r="C925" t="str">
            <v>斤</v>
          </cell>
          <cell r="D925" t="str">
            <v> </v>
          </cell>
          <cell r="E925">
            <v>32.4</v>
          </cell>
          <cell r="F925">
            <v>22.5</v>
          </cell>
          <cell r="G925">
            <v>9</v>
          </cell>
        </row>
        <row r="926">
          <cell r="A926" t="str">
            <v>1400082</v>
          </cell>
          <cell r="B926" t="str">
            <v>乌鱼</v>
          </cell>
          <cell r="C926" t="str">
            <v>斤</v>
          </cell>
          <cell r="D926" t="str">
            <v> </v>
          </cell>
          <cell r="E926">
            <v>1.5</v>
          </cell>
          <cell r="F926">
            <v>22</v>
          </cell>
          <cell r="G926">
            <v>9</v>
          </cell>
        </row>
        <row r="927">
          <cell r="A927" t="str">
            <v>1400085</v>
          </cell>
          <cell r="B927" t="str">
            <v>草鱼</v>
          </cell>
          <cell r="C927" t="str">
            <v>斤</v>
          </cell>
          <cell r="D927" t="str">
            <v> </v>
          </cell>
          <cell r="E927">
            <v>4.5</v>
          </cell>
          <cell r="F927">
            <v>15.5</v>
          </cell>
          <cell r="G927">
            <v>9</v>
          </cell>
        </row>
        <row r="928">
          <cell r="A928" t="str">
            <v>1400086</v>
          </cell>
          <cell r="B928" t="str">
            <v>基围虾</v>
          </cell>
          <cell r="C928" t="str">
            <v>斤</v>
          </cell>
          <cell r="D928" t="str">
            <v> </v>
          </cell>
          <cell r="E928">
            <v>1</v>
          </cell>
          <cell r="F928">
            <v>56</v>
          </cell>
          <cell r="G928">
            <v>9</v>
          </cell>
        </row>
        <row r="929">
          <cell r="A929" t="str">
            <v>1400095</v>
          </cell>
          <cell r="B929" t="str">
            <v>石斑鱼</v>
          </cell>
          <cell r="C929" t="str">
            <v>斤</v>
          </cell>
          <cell r="D929" t="str">
            <v> </v>
          </cell>
          <cell r="E929">
            <v>6.5</v>
          </cell>
          <cell r="F929">
            <v>70</v>
          </cell>
          <cell r="G929">
            <v>9</v>
          </cell>
        </row>
        <row r="930">
          <cell r="A930" t="str">
            <v>1400097</v>
          </cell>
          <cell r="B930" t="str">
            <v>腊肉</v>
          </cell>
          <cell r="C930" t="str">
            <v>斤</v>
          </cell>
          <cell r="D930" t="str">
            <v> </v>
          </cell>
          <cell r="E930">
            <v>1267.1</v>
          </cell>
          <cell r="F930">
            <v>37.5</v>
          </cell>
          <cell r="G930">
            <v>9</v>
          </cell>
        </row>
        <row r="931">
          <cell r="A931" t="str">
            <v>1400098</v>
          </cell>
          <cell r="B931" t="str">
            <v>香肠</v>
          </cell>
          <cell r="C931" t="str">
            <v>斤</v>
          </cell>
          <cell r="D931" t="str">
            <v> </v>
          </cell>
          <cell r="E931">
            <v>319.5</v>
          </cell>
          <cell r="F931">
            <v>37.5</v>
          </cell>
          <cell r="G931">
            <v>9</v>
          </cell>
        </row>
        <row r="932">
          <cell r="A932" t="str">
            <v>1400099</v>
          </cell>
          <cell r="B932" t="str">
            <v>去皮五花鲜肉</v>
          </cell>
          <cell r="C932" t="str">
            <v>斤</v>
          </cell>
          <cell r="D932" t="str">
            <v> </v>
          </cell>
          <cell r="E932">
            <v>90.2</v>
          </cell>
          <cell r="F932">
            <v>18</v>
          </cell>
          <cell r="G932">
            <v>0</v>
          </cell>
        </row>
        <row r="933">
          <cell r="A933" t="str">
            <v>1400100</v>
          </cell>
          <cell r="B933" t="str">
            <v>猪背柳肉</v>
          </cell>
          <cell r="C933" t="str">
            <v>斤</v>
          </cell>
          <cell r="D933" t="str">
            <v> </v>
          </cell>
          <cell r="E933">
            <v>111.2</v>
          </cell>
          <cell r="F933">
            <v>16.5</v>
          </cell>
          <cell r="G933">
            <v>0</v>
          </cell>
        </row>
        <row r="934">
          <cell r="A934" t="str">
            <v>1400102</v>
          </cell>
          <cell r="B934" t="str">
            <v>黄喉</v>
          </cell>
          <cell r="C934" t="str">
            <v>斤</v>
          </cell>
          <cell r="D934" t="str">
            <v> </v>
          </cell>
          <cell r="E934">
            <v>10.5</v>
          </cell>
          <cell r="F934">
            <v>61.11</v>
          </cell>
          <cell r="G934">
            <v>0</v>
          </cell>
        </row>
        <row r="935">
          <cell r="A935" t="str">
            <v>1400103</v>
          </cell>
          <cell r="B935" t="str">
            <v>牛肚</v>
          </cell>
          <cell r="C935" t="str">
            <v>斤</v>
          </cell>
          <cell r="D935" t="str">
            <v> </v>
          </cell>
          <cell r="E935">
            <v>299.5</v>
          </cell>
          <cell r="F935">
            <v>32</v>
          </cell>
          <cell r="G935">
            <v>0</v>
          </cell>
        </row>
        <row r="936">
          <cell r="A936" t="str">
            <v>1400106</v>
          </cell>
          <cell r="B936" t="str">
            <v>熟牛肚</v>
          </cell>
          <cell r="C936" t="str">
            <v>斤</v>
          </cell>
          <cell r="D936" t="str">
            <v> </v>
          </cell>
          <cell r="E936">
            <v>15.6</v>
          </cell>
          <cell r="F936">
            <v>65</v>
          </cell>
          <cell r="G936">
            <v>0</v>
          </cell>
        </row>
        <row r="937">
          <cell r="A937" t="str">
            <v>1400108</v>
          </cell>
          <cell r="B937" t="str">
            <v>牛心</v>
          </cell>
          <cell r="C937" t="str">
            <v>斤</v>
          </cell>
          <cell r="D937" t="str">
            <v> </v>
          </cell>
          <cell r="E937">
            <v>243.7</v>
          </cell>
          <cell r="F937">
            <v>21</v>
          </cell>
          <cell r="G937">
            <v>0</v>
          </cell>
        </row>
        <row r="938">
          <cell r="A938" t="str">
            <v>1400114</v>
          </cell>
          <cell r="B938" t="str">
            <v>鸡骨头</v>
          </cell>
          <cell r="C938" t="str">
            <v>斤</v>
          </cell>
          <cell r="D938" t="str">
            <v> </v>
          </cell>
          <cell r="E938">
            <v>7</v>
          </cell>
          <cell r="F938">
            <v>8.89</v>
          </cell>
          <cell r="G938">
            <v>0</v>
          </cell>
        </row>
        <row r="939">
          <cell r="A939" t="str">
            <v>1400115</v>
          </cell>
          <cell r="B939" t="str">
            <v>千层肚</v>
          </cell>
          <cell r="C939" t="str">
            <v>斤</v>
          </cell>
          <cell r="D939" t="str">
            <v> </v>
          </cell>
          <cell r="E939">
            <v>822.4</v>
          </cell>
          <cell r="F939">
            <v>52</v>
          </cell>
          <cell r="G939">
            <v>0</v>
          </cell>
        </row>
        <row r="940">
          <cell r="A940" t="str">
            <v>1400117</v>
          </cell>
          <cell r="B940" t="str">
            <v>新鲜鸭头</v>
          </cell>
          <cell r="C940" t="str">
            <v>斤</v>
          </cell>
          <cell r="D940" t="str">
            <v> </v>
          </cell>
          <cell r="E940">
            <v>6</v>
          </cell>
          <cell r="F940">
            <v>20</v>
          </cell>
          <cell r="G940">
            <v>0</v>
          </cell>
        </row>
        <row r="941">
          <cell r="A941" t="str">
            <v>1400119</v>
          </cell>
          <cell r="B941" t="str">
            <v>牛棒子骨</v>
          </cell>
          <cell r="C941" t="str">
            <v>斤</v>
          </cell>
          <cell r="D941" t="str">
            <v> </v>
          </cell>
          <cell r="E941">
            <v>5</v>
          </cell>
          <cell r="F941">
            <v>13</v>
          </cell>
          <cell r="G941">
            <v>0</v>
          </cell>
        </row>
        <row r="942">
          <cell r="A942" t="str">
            <v>1400120</v>
          </cell>
          <cell r="B942" t="str">
            <v>熟羊肉</v>
          </cell>
          <cell r="C942" t="str">
            <v>斤</v>
          </cell>
          <cell r="D942" t="str">
            <v> </v>
          </cell>
          <cell r="E942">
            <v>1.5</v>
          </cell>
          <cell r="F942">
            <v>80</v>
          </cell>
          <cell r="G942">
            <v>0</v>
          </cell>
        </row>
        <row r="943">
          <cell r="A943" t="str">
            <v>1400121</v>
          </cell>
          <cell r="B943" t="str">
            <v>熟羊杂</v>
          </cell>
          <cell r="C943" t="str">
            <v>斤</v>
          </cell>
          <cell r="D943" t="str">
            <v> </v>
          </cell>
          <cell r="E943">
            <v>1.5</v>
          </cell>
          <cell r="F943">
            <v>80</v>
          </cell>
          <cell r="G943">
            <v>0</v>
          </cell>
        </row>
        <row r="944">
          <cell r="A944" t="str">
            <v>1400122</v>
          </cell>
          <cell r="B944" t="str">
            <v>鸽子</v>
          </cell>
          <cell r="C944" t="str">
            <v>斤</v>
          </cell>
          <cell r="D944" t="str">
            <v> </v>
          </cell>
          <cell r="E944">
            <v>6</v>
          </cell>
          <cell r="F944">
            <v>69.76</v>
          </cell>
          <cell r="G944">
            <v>9</v>
          </cell>
        </row>
        <row r="945">
          <cell r="A945" t="str">
            <v>1400123</v>
          </cell>
          <cell r="B945" t="str">
            <v>牛骨</v>
          </cell>
          <cell r="C945" t="str">
            <v>斤</v>
          </cell>
          <cell r="D945" t="str">
            <v> </v>
          </cell>
          <cell r="E945">
            <v>4</v>
          </cell>
          <cell r="F945">
            <v>33.33</v>
          </cell>
          <cell r="G945">
            <v>0</v>
          </cell>
        </row>
        <row r="946">
          <cell r="A946" t="str">
            <v>1400124</v>
          </cell>
          <cell r="B946" t="str">
            <v>金钱肚</v>
          </cell>
          <cell r="C946" t="str">
            <v>斤</v>
          </cell>
          <cell r="D946" t="str">
            <v> </v>
          </cell>
          <cell r="E946">
            <v>1.2</v>
          </cell>
          <cell r="F946">
            <v>55.56</v>
          </cell>
          <cell r="G946">
            <v>0</v>
          </cell>
        </row>
        <row r="947">
          <cell r="A947" t="str">
            <v>1401436</v>
          </cell>
          <cell r="B947" t="str">
            <v>TW-015面包盒</v>
          </cell>
          <cell r="C947" t="str">
            <v>个</v>
          </cell>
          <cell r="D947" t="str">
            <v>100个/包</v>
          </cell>
          <cell r="E947">
            <v>2400</v>
          </cell>
          <cell r="F947">
            <v>1.02</v>
          </cell>
          <cell r="G947">
            <v>13</v>
          </cell>
        </row>
        <row r="948">
          <cell r="A948" t="str">
            <v>1403147</v>
          </cell>
          <cell r="B948" t="str">
            <v>老母鸡</v>
          </cell>
          <cell r="C948" t="str">
            <v>斤</v>
          </cell>
          <cell r="D948" t="str">
            <v> </v>
          </cell>
          <cell r="E948">
            <v>16</v>
          </cell>
          <cell r="F948">
            <v>44.44</v>
          </cell>
          <cell r="G948">
            <v>0</v>
          </cell>
        </row>
        <row r="949">
          <cell r="A949" t="str">
            <v>1403148</v>
          </cell>
          <cell r="B949" t="str">
            <v>樟茶板鸭（熟）</v>
          </cell>
          <cell r="C949" t="str">
            <v>斤</v>
          </cell>
          <cell r="D949" t="str">
            <v> </v>
          </cell>
          <cell r="E949">
            <v>2.2</v>
          </cell>
          <cell r="F949">
            <v>26.8</v>
          </cell>
          <cell r="G949">
            <v>13</v>
          </cell>
        </row>
        <row r="950">
          <cell r="A950" t="str">
            <v>1403149</v>
          </cell>
          <cell r="B950" t="str">
            <v>卤鸭胸（熟）</v>
          </cell>
          <cell r="C950" t="str">
            <v>斤</v>
          </cell>
          <cell r="D950" t="str">
            <v> </v>
          </cell>
          <cell r="E950">
            <v>0.4</v>
          </cell>
          <cell r="F950">
            <v>26.72</v>
          </cell>
          <cell r="G950">
            <v>13</v>
          </cell>
        </row>
        <row r="951">
          <cell r="A951" t="str">
            <v>1403150</v>
          </cell>
          <cell r="B951" t="str">
            <v>酱黑牛肉（熟）</v>
          </cell>
          <cell r="C951" t="str">
            <v>斤</v>
          </cell>
          <cell r="D951" t="str">
            <v> </v>
          </cell>
          <cell r="E951">
            <v>0.5</v>
          </cell>
          <cell r="F951">
            <v>122.67</v>
          </cell>
          <cell r="G951">
            <v>13</v>
          </cell>
        </row>
        <row r="952">
          <cell r="A952" t="str">
            <v>1403151</v>
          </cell>
          <cell r="B952" t="str">
            <v>鸭肝</v>
          </cell>
          <cell r="C952" t="str">
            <v>斤</v>
          </cell>
          <cell r="D952" t="str">
            <v> </v>
          </cell>
          <cell r="E952">
            <v>1</v>
          </cell>
          <cell r="F952">
            <v>6</v>
          </cell>
          <cell r="G952">
            <v>9</v>
          </cell>
        </row>
        <row r="953">
          <cell r="A953" t="str">
            <v>1403152</v>
          </cell>
          <cell r="B953" t="str">
            <v>带骨鲜羊腿肉</v>
          </cell>
          <cell r="C953" t="str">
            <v>斤</v>
          </cell>
          <cell r="D953" t="str">
            <v> </v>
          </cell>
          <cell r="E953">
            <v>5.1</v>
          </cell>
          <cell r="F953">
            <v>42</v>
          </cell>
          <cell r="G953">
            <v>0</v>
          </cell>
        </row>
        <row r="954">
          <cell r="A954" t="str">
            <v>1403153</v>
          </cell>
          <cell r="B954" t="str">
            <v>去骨鲜羊腿肉</v>
          </cell>
          <cell r="C954" t="str">
            <v>斤</v>
          </cell>
          <cell r="D954" t="str">
            <v> </v>
          </cell>
          <cell r="E954">
            <v>6</v>
          </cell>
          <cell r="F954">
            <v>44</v>
          </cell>
          <cell r="G954">
            <v>0</v>
          </cell>
        </row>
        <row r="955">
          <cell r="A955" t="str">
            <v>1500001</v>
          </cell>
          <cell r="B955" t="str">
            <v>汇源葡萄汁(T2)</v>
          </cell>
          <cell r="C955" t="str">
            <v>盒</v>
          </cell>
          <cell r="D955" t="str">
            <v>1*1L</v>
          </cell>
          <cell r="E955">
            <v>2928</v>
          </cell>
          <cell r="F955">
            <v>6.67</v>
          </cell>
          <cell r="G955">
            <v>13</v>
          </cell>
        </row>
        <row r="956">
          <cell r="A956" t="str">
            <v>1500002</v>
          </cell>
          <cell r="B956" t="str">
            <v>汇源橙汁(T2)</v>
          </cell>
          <cell r="C956" t="str">
            <v>盒</v>
          </cell>
          <cell r="D956" t="str">
            <v>1*1L/盒</v>
          </cell>
          <cell r="E956">
            <v>4560</v>
          </cell>
          <cell r="F956">
            <v>6.67</v>
          </cell>
          <cell r="G956">
            <v>13</v>
          </cell>
        </row>
        <row r="957">
          <cell r="A957" t="str">
            <v>1500003</v>
          </cell>
          <cell r="B957" t="str">
            <v>汇源苹果汁(T2)</v>
          </cell>
          <cell r="C957" t="str">
            <v>盒</v>
          </cell>
          <cell r="D957" t="str">
            <v>1*1L/盒</v>
          </cell>
          <cell r="E957">
            <v>3504</v>
          </cell>
          <cell r="F957">
            <v>6.53</v>
          </cell>
          <cell r="G957">
            <v>13</v>
          </cell>
        </row>
        <row r="958">
          <cell r="A958" t="str">
            <v>1500004</v>
          </cell>
          <cell r="B958" t="str">
            <v>汇源番茄汁(T2)</v>
          </cell>
          <cell r="C958" t="str">
            <v>盒</v>
          </cell>
          <cell r="D958" t="str">
            <v>1*1L/盒</v>
          </cell>
          <cell r="E958">
            <v>2112</v>
          </cell>
          <cell r="F958">
            <v>6.53</v>
          </cell>
          <cell r="G958">
            <v>13</v>
          </cell>
        </row>
        <row r="959">
          <cell r="A959" t="str">
            <v>1500005</v>
          </cell>
          <cell r="B959" t="str">
            <v>王老吉(T2)</v>
          </cell>
          <cell r="C959" t="str">
            <v>盒</v>
          </cell>
          <cell r="D959" t="str">
            <v>1*250ml/盒</v>
          </cell>
          <cell r="E959">
            <v>14424</v>
          </cell>
          <cell r="F959">
            <v>1.39</v>
          </cell>
          <cell r="G959">
            <v>13</v>
          </cell>
        </row>
        <row r="960">
          <cell r="A960" t="str">
            <v>1500006</v>
          </cell>
          <cell r="B960" t="str">
            <v>脱脂牛奶</v>
          </cell>
          <cell r="C960" t="str">
            <v>盒</v>
          </cell>
          <cell r="D960" t="str">
            <v>1*1L/盒</v>
          </cell>
          <cell r="E960">
            <v>2352</v>
          </cell>
          <cell r="F960">
            <v>10.5</v>
          </cell>
          <cell r="G960">
            <v>9</v>
          </cell>
        </row>
        <row r="961">
          <cell r="A961" t="str">
            <v>1500007</v>
          </cell>
          <cell r="B961" t="str">
            <v>蒙牛牛奶(T2)</v>
          </cell>
          <cell r="C961" t="str">
            <v>盒</v>
          </cell>
          <cell r="D961" t="str">
            <v>1*1L</v>
          </cell>
          <cell r="E961">
            <v>5272</v>
          </cell>
          <cell r="F961">
            <v>8.49</v>
          </cell>
          <cell r="G961">
            <v>9</v>
          </cell>
        </row>
        <row r="962">
          <cell r="A962" t="str">
            <v>1500008</v>
          </cell>
          <cell r="B962" t="str">
            <v>(T2)蒙牛航空杯酸奶</v>
          </cell>
          <cell r="C962" t="str">
            <v>杯</v>
          </cell>
          <cell r="D962" t="str">
            <v>1*100g*24杯/件</v>
          </cell>
          <cell r="E962">
            <v>24840</v>
          </cell>
          <cell r="F962">
            <v>1.2</v>
          </cell>
          <cell r="G962">
            <v>13</v>
          </cell>
        </row>
        <row r="963">
          <cell r="A963" t="str">
            <v>1500009</v>
          </cell>
          <cell r="B963" t="str">
            <v>草莓杯装酸奶</v>
          </cell>
          <cell r="C963" t="str">
            <v>杯</v>
          </cell>
          <cell r="D963" t="str">
            <v>100克/杯</v>
          </cell>
          <cell r="E963">
            <v>4032</v>
          </cell>
          <cell r="F963">
            <v>1.3</v>
          </cell>
          <cell r="G963">
            <v>13</v>
          </cell>
        </row>
        <row r="964">
          <cell r="A964" t="str">
            <v>1500010</v>
          </cell>
          <cell r="B964" t="str">
            <v>黄桃杯装酸奶</v>
          </cell>
          <cell r="C964" t="str">
            <v>杯</v>
          </cell>
          <cell r="D964" t="str">
            <v>100克/杯</v>
          </cell>
          <cell r="E964">
            <v>4416</v>
          </cell>
          <cell r="F964">
            <v>1.3</v>
          </cell>
          <cell r="G964">
            <v>13</v>
          </cell>
        </row>
        <row r="965">
          <cell r="A965" t="str">
            <v>1500011</v>
          </cell>
          <cell r="B965" t="str">
            <v>芬达(T2)</v>
          </cell>
          <cell r="C965" t="str">
            <v>听</v>
          </cell>
          <cell r="D965" t="str">
            <v>1*330ml</v>
          </cell>
          <cell r="E965">
            <v>4158</v>
          </cell>
          <cell r="F965">
            <v>2.05</v>
          </cell>
          <cell r="G965">
            <v>0</v>
          </cell>
        </row>
        <row r="966">
          <cell r="A966" t="str">
            <v>1500012</v>
          </cell>
          <cell r="B966" t="str">
            <v>雪碧(T2)</v>
          </cell>
          <cell r="C966" t="str">
            <v>听</v>
          </cell>
          <cell r="D966" t="str">
            <v>1*330ml</v>
          </cell>
          <cell r="E966">
            <v>6768</v>
          </cell>
          <cell r="F966">
            <v>1.39</v>
          </cell>
          <cell r="G966">
            <v>0</v>
          </cell>
        </row>
        <row r="967">
          <cell r="A967" t="str">
            <v>1500013</v>
          </cell>
          <cell r="B967" t="str">
            <v>雪花啤酒(T2)</v>
          </cell>
          <cell r="C967" t="str">
            <v>听</v>
          </cell>
          <cell r="D967" t="str">
            <v>1*330ml</v>
          </cell>
          <cell r="E967">
            <v>4752</v>
          </cell>
          <cell r="F967">
            <v>1.6</v>
          </cell>
          <cell r="G967">
            <v>13</v>
          </cell>
        </row>
        <row r="968">
          <cell r="A968" t="str">
            <v>1500014</v>
          </cell>
          <cell r="B968" t="str">
            <v>青岛啤酒(T2)</v>
          </cell>
          <cell r="C968" t="str">
            <v>听</v>
          </cell>
          <cell r="D968" t="str">
            <v>1*330ml*24听/件</v>
          </cell>
          <cell r="E968">
            <v>4056</v>
          </cell>
          <cell r="F968">
            <v>2.2</v>
          </cell>
          <cell r="G968">
            <v>13</v>
          </cell>
        </row>
        <row r="969">
          <cell r="A969" t="str">
            <v>1500015</v>
          </cell>
          <cell r="B969" t="str">
            <v>可口可乐（T2）</v>
          </cell>
          <cell r="C969" t="str">
            <v>听</v>
          </cell>
          <cell r="D969" t="str">
            <v>1*330ml</v>
          </cell>
          <cell r="E969">
            <v>17568</v>
          </cell>
          <cell r="F969">
            <v>1.39</v>
          </cell>
          <cell r="G969">
            <v>13</v>
          </cell>
        </row>
        <row r="970">
          <cell r="A970" t="str">
            <v>1500016</v>
          </cell>
          <cell r="B970" t="str">
            <v>可口零度可乐（T2）</v>
          </cell>
          <cell r="C970" t="str">
            <v>听</v>
          </cell>
          <cell r="D970" t="str">
            <v>1*330ml</v>
          </cell>
          <cell r="E970">
            <v>21648</v>
          </cell>
          <cell r="F970">
            <v>1.4</v>
          </cell>
          <cell r="G970">
            <v>13</v>
          </cell>
        </row>
        <row r="971">
          <cell r="A971" t="str">
            <v>1500017</v>
          </cell>
          <cell r="B971" t="str">
            <v>怡泉苏打水（T2)</v>
          </cell>
          <cell r="C971" t="str">
            <v>听</v>
          </cell>
          <cell r="D971" t="str">
            <v>1*330ml</v>
          </cell>
          <cell r="E971">
            <v>19560</v>
          </cell>
          <cell r="F971">
            <v>2.7</v>
          </cell>
          <cell r="G971">
            <v>0</v>
          </cell>
        </row>
        <row r="972">
          <cell r="A972" t="str">
            <v>1500018</v>
          </cell>
          <cell r="B972" t="str">
            <v>怡泉干姜水（T2)</v>
          </cell>
          <cell r="C972" t="str">
            <v>听</v>
          </cell>
          <cell r="D972" t="str">
            <v>1*330ml</v>
          </cell>
          <cell r="E972">
            <v>720</v>
          </cell>
          <cell r="F972">
            <v>2.7</v>
          </cell>
          <cell r="G972">
            <v>13</v>
          </cell>
        </row>
        <row r="973">
          <cell r="A973" t="str">
            <v>1500019</v>
          </cell>
          <cell r="B973" t="str">
            <v>怡泉汤利水（T2)</v>
          </cell>
          <cell r="C973" t="str">
            <v>听</v>
          </cell>
          <cell r="D973" t="str">
            <v>1*330ml</v>
          </cell>
          <cell r="E973">
            <v>2904</v>
          </cell>
          <cell r="F973">
            <v>2.7</v>
          </cell>
          <cell r="G973">
            <v>13</v>
          </cell>
        </row>
        <row r="974">
          <cell r="A974" t="str">
            <v>1500020</v>
          </cell>
          <cell r="B974" t="str">
            <v>康师傅红烧牛肉面(T2)</v>
          </cell>
          <cell r="C974" t="str">
            <v>杯</v>
          </cell>
          <cell r="D974" t="str">
            <v>1*60g*12杯/件</v>
          </cell>
          <cell r="E974">
            <v>1824</v>
          </cell>
          <cell r="F974">
            <v>3.1</v>
          </cell>
          <cell r="G974">
            <v>13</v>
          </cell>
        </row>
        <row r="975">
          <cell r="A975" t="str">
            <v>1500021</v>
          </cell>
          <cell r="B975" t="str">
            <v>康师傅香菇炖鸡面(T2)</v>
          </cell>
          <cell r="C975" t="str">
            <v>杯</v>
          </cell>
          <cell r="D975" t="str">
            <v>1*57g*12杯/件</v>
          </cell>
          <cell r="E975">
            <v>1644</v>
          </cell>
          <cell r="F975">
            <v>2.8</v>
          </cell>
          <cell r="G975">
            <v>13</v>
          </cell>
        </row>
        <row r="976">
          <cell r="A976" t="str">
            <v>1500022</v>
          </cell>
          <cell r="B976" t="str">
            <v>康师傅麻辣牛肉面(T2)</v>
          </cell>
          <cell r="C976" t="str">
            <v>杯</v>
          </cell>
          <cell r="D976" t="str">
            <v>1*55g*12杯/件</v>
          </cell>
          <cell r="E976">
            <v>2083</v>
          </cell>
          <cell r="F976">
            <v>3.1</v>
          </cell>
          <cell r="G976">
            <v>13</v>
          </cell>
        </row>
        <row r="977">
          <cell r="A977" t="str">
            <v>1500023</v>
          </cell>
          <cell r="B977" t="str">
            <v>康师傅泡椒味(T2)</v>
          </cell>
          <cell r="C977" t="str">
            <v>杯</v>
          </cell>
          <cell r="D977" t="str">
            <v>1*57g/杯*12杯/件</v>
          </cell>
          <cell r="E977">
            <v>2508</v>
          </cell>
          <cell r="F977">
            <v>3.1</v>
          </cell>
          <cell r="G977">
            <v>13</v>
          </cell>
        </row>
        <row r="978">
          <cell r="A978" t="str">
            <v>1500024</v>
          </cell>
          <cell r="B978" t="str">
            <v>康师傅海鲜味(T2)</v>
          </cell>
          <cell r="C978" t="str">
            <v>杯</v>
          </cell>
          <cell r="D978" t="str">
            <v>1*52g/杯*12杯/件</v>
          </cell>
          <cell r="E978">
            <v>1824</v>
          </cell>
          <cell r="F978">
            <v>3.1</v>
          </cell>
          <cell r="G978">
            <v>13</v>
          </cell>
        </row>
        <row r="979">
          <cell r="A979" t="str">
            <v>1500025</v>
          </cell>
          <cell r="B979" t="str">
            <v>康师傅酸菜味(T2)</v>
          </cell>
          <cell r="C979" t="str">
            <v>杯</v>
          </cell>
          <cell r="D979" t="str">
            <v> </v>
          </cell>
          <cell r="E979">
            <v>1212</v>
          </cell>
          <cell r="F979">
            <v>2.8</v>
          </cell>
          <cell r="G979">
            <v>13</v>
          </cell>
        </row>
        <row r="980">
          <cell r="A980" t="str">
            <v>1500027</v>
          </cell>
          <cell r="B980" t="str">
            <v>英国必富达金酒(T2)</v>
          </cell>
          <cell r="C980" t="str">
            <v>瓶</v>
          </cell>
          <cell r="D980" t="str">
            <v>1*750ml</v>
          </cell>
          <cell r="E980">
            <v>17</v>
          </cell>
          <cell r="F980">
            <v>89</v>
          </cell>
          <cell r="G980">
            <v>13</v>
          </cell>
        </row>
        <row r="981">
          <cell r="A981" t="str">
            <v>1500030</v>
          </cell>
          <cell r="B981" t="str">
            <v>百龄坛特醇威士忌(T2)</v>
          </cell>
          <cell r="C981" t="str">
            <v>瓶</v>
          </cell>
          <cell r="D981" t="str">
            <v>1*700ml</v>
          </cell>
          <cell r="E981">
            <v>36</v>
          </cell>
          <cell r="F981">
            <v>105</v>
          </cell>
          <cell r="G981">
            <v>13</v>
          </cell>
        </row>
        <row r="982">
          <cell r="A982" t="str">
            <v>1500033</v>
          </cell>
          <cell r="B982" t="str">
            <v>百加得白朗姆酒(T2)</v>
          </cell>
          <cell r="C982" t="str">
            <v>瓶</v>
          </cell>
          <cell r="D982" t="str">
            <v>1*700ml</v>
          </cell>
          <cell r="E982">
            <v>15</v>
          </cell>
          <cell r="F982">
            <v>92</v>
          </cell>
          <cell r="G982">
            <v>13</v>
          </cell>
        </row>
        <row r="983">
          <cell r="A983" t="str">
            <v>1500041</v>
          </cell>
          <cell r="B983" t="str">
            <v>安歌红糖水(T2)</v>
          </cell>
          <cell r="C983" t="str">
            <v>瓶</v>
          </cell>
          <cell r="D983" t="str">
            <v>1*1公斤</v>
          </cell>
          <cell r="E983">
            <v>15</v>
          </cell>
          <cell r="F983">
            <v>35</v>
          </cell>
          <cell r="G983">
            <v>13</v>
          </cell>
        </row>
        <row r="984">
          <cell r="A984" t="str">
            <v>1500042</v>
          </cell>
          <cell r="B984" t="str">
            <v>魔师赤霞干红</v>
          </cell>
          <cell r="C984" t="str">
            <v>瓶</v>
          </cell>
          <cell r="D984" t="str">
            <v>750ML</v>
          </cell>
          <cell r="E984">
            <v>173</v>
          </cell>
          <cell r="F984">
            <v>42</v>
          </cell>
          <cell r="G984">
            <v>13</v>
          </cell>
        </row>
        <row r="985">
          <cell r="A985" t="str">
            <v>1500043</v>
          </cell>
          <cell r="B985" t="str">
            <v>张裕干红</v>
          </cell>
          <cell r="C985" t="str">
            <v>瓶</v>
          </cell>
          <cell r="D985" t="str">
            <v>750ML</v>
          </cell>
          <cell r="E985">
            <v>178</v>
          </cell>
          <cell r="F985">
            <v>43</v>
          </cell>
          <cell r="G985">
            <v>13</v>
          </cell>
        </row>
        <row r="986">
          <cell r="A986" t="str">
            <v>1500044</v>
          </cell>
          <cell r="B986" t="str">
            <v>张裕干白</v>
          </cell>
          <cell r="C986" t="str">
            <v>瓶</v>
          </cell>
          <cell r="D986" t="str">
            <v>750ML</v>
          </cell>
          <cell r="E986">
            <v>102</v>
          </cell>
          <cell r="F986">
            <v>43</v>
          </cell>
          <cell r="G986">
            <v>13</v>
          </cell>
        </row>
        <row r="987">
          <cell r="A987" t="str">
            <v>1500045</v>
          </cell>
          <cell r="B987" t="str">
            <v>芝华士苏格兰威士忌</v>
          </cell>
          <cell r="C987" t="str">
            <v>瓶</v>
          </cell>
          <cell r="D987" t="str">
            <v>700ML</v>
          </cell>
          <cell r="E987">
            <v>24</v>
          </cell>
          <cell r="F987">
            <v>188</v>
          </cell>
          <cell r="G987">
            <v>13</v>
          </cell>
        </row>
        <row r="988">
          <cell r="A988" t="str">
            <v>1500047</v>
          </cell>
          <cell r="B988" t="str">
            <v>波力可夫伏特加</v>
          </cell>
          <cell r="C988" t="str">
            <v>瓶</v>
          </cell>
          <cell r="D988" t="str">
            <v>700ML</v>
          </cell>
          <cell r="E988">
            <v>2</v>
          </cell>
          <cell r="F988">
            <v>62</v>
          </cell>
          <cell r="G988">
            <v>13</v>
          </cell>
        </row>
        <row r="989">
          <cell r="A989" t="str">
            <v>1500048</v>
          </cell>
          <cell r="B989" t="str">
            <v>波力蓝橙力娇酒</v>
          </cell>
          <cell r="C989" t="str">
            <v>瓶</v>
          </cell>
          <cell r="D989" t="str">
            <v>700ML</v>
          </cell>
          <cell r="E989">
            <v>18</v>
          </cell>
          <cell r="F989">
            <v>88</v>
          </cell>
          <cell r="G989">
            <v>13</v>
          </cell>
        </row>
        <row r="990">
          <cell r="A990" t="str">
            <v>1500049</v>
          </cell>
          <cell r="B990" t="str">
            <v>哈瓦那朗姆酒</v>
          </cell>
          <cell r="C990" t="str">
            <v>瓶</v>
          </cell>
          <cell r="D990" t="str">
            <v>700ML</v>
          </cell>
          <cell r="E990">
            <v>33</v>
          </cell>
          <cell r="F990">
            <v>92</v>
          </cell>
          <cell r="G990">
            <v>13</v>
          </cell>
        </row>
        <row r="991">
          <cell r="A991" t="str">
            <v>1500050</v>
          </cell>
          <cell r="B991" t="str">
            <v>蓝剑冰川矿泉水(T2)</v>
          </cell>
          <cell r="C991" t="str">
            <v>瓶</v>
          </cell>
          <cell r="D991" t="str">
            <v>1*388ml/瓶</v>
          </cell>
          <cell r="E991">
            <v>84600</v>
          </cell>
          <cell r="F991">
            <v>0.5</v>
          </cell>
          <cell r="G991">
            <v>13</v>
          </cell>
        </row>
        <row r="992">
          <cell r="A992" t="str">
            <v>1500051</v>
          </cell>
          <cell r="B992" t="str">
            <v>5100矿泉水T2</v>
          </cell>
          <cell r="C992" t="str">
            <v>瓶</v>
          </cell>
          <cell r="D992" t="str">
            <v>330ml每件24瓶</v>
          </cell>
          <cell r="E992">
            <v>58128</v>
          </cell>
          <cell r="F992">
            <v>0.68</v>
          </cell>
          <cell r="G992">
            <v>13</v>
          </cell>
        </row>
        <row r="993">
          <cell r="A993" t="str">
            <v>1500052</v>
          </cell>
          <cell r="B993" t="str">
            <v>上好佳薄荷味硬糖(T2)</v>
          </cell>
          <cell r="C993" t="str">
            <v>袋</v>
          </cell>
          <cell r="D993" t="str">
            <v>1*500g/袋</v>
          </cell>
          <cell r="E993">
            <v>287</v>
          </cell>
          <cell r="F993">
            <v>18</v>
          </cell>
          <cell r="G993">
            <v>13</v>
          </cell>
        </row>
        <row r="994">
          <cell r="A994" t="str">
            <v>1500054</v>
          </cell>
          <cell r="B994" t="str">
            <v>甘源青豆(T2)</v>
          </cell>
          <cell r="C994" t="str">
            <v>件</v>
          </cell>
          <cell r="D994" t="str">
            <v>1*2.5kg*2袋/件</v>
          </cell>
          <cell r="E994">
            <v>62</v>
          </cell>
          <cell r="F994">
            <v>170</v>
          </cell>
          <cell r="G994">
            <v>13</v>
          </cell>
        </row>
        <row r="995">
          <cell r="A995" t="str">
            <v>1500056</v>
          </cell>
          <cell r="B995" t="str">
            <v>苦荞（T2）</v>
          </cell>
          <cell r="C995" t="str">
            <v>袋</v>
          </cell>
          <cell r="D995" t="str">
            <v>1*500g/袋</v>
          </cell>
          <cell r="E995">
            <v>79</v>
          </cell>
          <cell r="F995">
            <v>22.5</v>
          </cell>
          <cell r="G995">
            <v>13</v>
          </cell>
        </row>
        <row r="996">
          <cell r="A996" t="str">
            <v>1500057</v>
          </cell>
          <cell r="B996" t="str">
            <v>普洱茶（T2）</v>
          </cell>
          <cell r="C996" t="str">
            <v>袋</v>
          </cell>
          <cell r="D996" t="str">
            <v>1*500g/袋</v>
          </cell>
          <cell r="E996">
            <v>43</v>
          </cell>
          <cell r="F996">
            <v>51.5</v>
          </cell>
          <cell r="G996">
            <v>13</v>
          </cell>
        </row>
        <row r="997">
          <cell r="A997" t="str">
            <v>1500058</v>
          </cell>
          <cell r="B997" t="str">
            <v>菊花(T2)</v>
          </cell>
          <cell r="C997" t="str">
            <v>袋</v>
          </cell>
          <cell r="D997" t="str">
            <v>1*1000g/袋</v>
          </cell>
          <cell r="E997">
            <v>3</v>
          </cell>
          <cell r="F997">
            <v>65</v>
          </cell>
          <cell r="G997">
            <v>13</v>
          </cell>
        </row>
        <row r="998">
          <cell r="A998" t="str">
            <v>1500059</v>
          </cell>
          <cell r="B998" t="str">
            <v>铁观音(T2)</v>
          </cell>
          <cell r="C998" t="str">
            <v>袋</v>
          </cell>
          <cell r="D998" t="str">
            <v>1*500g/袋</v>
          </cell>
          <cell r="E998">
            <v>15</v>
          </cell>
          <cell r="F998">
            <v>81</v>
          </cell>
          <cell r="G998">
            <v>13</v>
          </cell>
        </row>
        <row r="999">
          <cell r="A999" t="str">
            <v>1500061</v>
          </cell>
          <cell r="B999" t="str">
            <v>玫瑰花茶(T2)</v>
          </cell>
          <cell r="C999" t="str">
            <v>袋</v>
          </cell>
          <cell r="D999" t="str">
            <v>500克</v>
          </cell>
          <cell r="E999">
            <v>25</v>
          </cell>
          <cell r="F999">
            <v>69</v>
          </cell>
          <cell r="G999">
            <v>13</v>
          </cell>
        </row>
        <row r="1000">
          <cell r="A1000" t="str">
            <v>1500062</v>
          </cell>
          <cell r="B1000" t="str">
            <v>AA级咖啡豆（T2</v>
          </cell>
          <cell r="C1000" t="str">
            <v>袋</v>
          </cell>
          <cell r="D1000" t="str">
            <v>1*500g</v>
          </cell>
          <cell r="E1000">
            <v>701</v>
          </cell>
          <cell r="F1000">
            <v>42</v>
          </cell>
          <cell r="G1000">
            <v>13</v>
          </cell>
        </row>
        <row r="1001">
          <cell r="A1001" t="str">
            <v>1500063</v>
          </cell>
          <cell r="B1001" t="str">
            <v>张飞豆腐干</v>
          </cell>
          <cell r="C1001" t="str">
            <v>件</v>
          </cell>
          <cell r="D1001" t="str">
            <v>1*2.5公斤*4袋</v>
          </cell>
          <cell r="E1001">
            <v>246</v>
          </cell>
          <cell r="F1001">
            <v>260</v>
          </cell>
          <cell r="G1001">
            <v>13</v>
          </cell>
        </row>
        <row r="1002">
          <cell r="A1002" t="str">
            <v>1500064</v>
          </cell>
          <cell r="B1002" t="str">
            <v>好吃点饼干(T2)</v>
          </cell>
          <cell r="C1002" t="str">
            <v>件</v>
          </cell>
          <cell r="D1002" t="str">
            <v>1*5kg/件</v>
          </cell>
          <cell r="E1002">
            <v>249</v>
          </cell>
          <cell r="F1002">
            <v>104.88</v>
          </cell>
          <cell r="G1002">
            <v>13</v>
          </cell>
        </row>
        <row r="1003">
          <cell r="A1003" t="str">
            <v>1500065</v>
          </cell>
          <cell r="B1003" t="str">
            <v>舒小米</v>
          </cell>
          <cell r="C1003" t="str">
            <v>件</v>
          </cell>
          <cell r="D1003" t="str">
            <v>1*8袋*500克</v>
          </cell>
          <cell r="E1003">
            <v>31</v>
          </cell>
          <cell r="F1003">
            <v>268.8</v>
          </cell>
          <cell r="G1003">
            <v>13</v>
          </cell>
        </row>
        <row r="1004">
          <cell r="A1004" t="str">
            <v>1500066</v>
          </cell>
          <cell r="B1004" t="str">
            <v>酒鬼花生(T2</v>
          </cell>
          <cell r="C1004" t="str">
            <v>袋</v>
          </cell>
          <cell r="D1004" t="str">
            <v>1*1000g/袋</v>
          </cell>
          <cell r="E1004">
            <v>310</v>
          </cell>
          <cell r="F1004">
            <v>20</v>
          </cell>
          <cell r="G1004">
            <v>13</v>
          </cell>
        </row>
        <row r="1005">
          <cell r="A1005" t="str">
            <v>1500069</v>
          </cell>
          <cell r="B1005" t="str">
            <v>甘源蚕豆(T2)</v>
          </cell>
          <cell r="C1005" t="str">
            <v>件</v>
          </cell>
          <cell r="D1005" t="str">
            <v>1*2.5kg*2袋/件</v>
          </cell>
          <cell r="E1005">
            <v>66</v>
          </cell>
          <cell r="F1005">
            <v>170</v>
          </cell>
          <cell r="G1005">
            <v>13</v>
          </cell>
        </row>
        <row r="1006">
          <cell r="A1006" t="str">
            <v>1500070</v>
          </cell>
          <cell r="B1006" t="str">
            <v>薯片</v>
          </cell>
          <cell r="C1006" t="str">
            <v>件</v>
          </cell>
          <cell r="D1006" t="str">
            <v>2.5kg/件</v>
          </cell>
          <cell r="E1006">
            <v>164</v>
          </cell>
          <cell r="F1006">
            <v>85</v>
          </cell>
          <cell r="G1006">
            <v>13</v>
          </cell>
        </row>
        <row r="1007">
          <cell r="A1007" t="str">
            <v>1500071</v>
          </cell>
          <cell r="B1007" t="str">
            <v>糖浆</v>
          </cell>
          <cell r="C1007" t="str">
            <v>瓶</v>
          </cell>
          <cell r="D1007" t="str">
            <v> </v>
          </cell>
          <cell r="E1007">
            <v>445</v>
          </cell>
          <cell r="F1007">
            <v>180</v>
          </cell>
          <cell r="G1007">
            <v>13</v>
          </cell>
        </row>
        <row r="1008">
          <cell r="A1008" t="str">
            <v>1500072</v>
          </cell>
          <cell r="B1008" t="str">
            <v>（新的）柠檬浓缩饮料</v>
          </cell>
          <cell r="C1008" t="str">
            <v>瓶</v>
          </cell>
          <cell r="D1008" t="str">
            <v>1*840ML</v>
          </cell>
          <cell r="E1008">
            <v>25</v>
          </cell>
          <cell r="F1008">
            <v>47.5</v>
          </cell>
          <cell r="G1008">
            <v>13</v>
          </cell>
        </row>
        <row r="1009">
          <cell r="A1009" t="str">
            <v>1500073</v>
          </cell>
          <cell r="B1009" t="str">
            <v>老川东灯影五香牛肉丝</v>
          </cell>
          <cell r="C1009" t="str">
            <v>袋</v>
          </cell>
          <cell r="D1009" t="str">
            <v>13克/袋</v>
          </cell>
          <cell r="E1009">
            <v>13440</v>
          </cell>
          <cell r="F1009">
            <v>1.05</v>
          </cell>
          <cell r="G1009">
            <v>13</v>
          </cell>
        </row>
        <row r="1010">
          <cell r="A1010" t="str">
            <v>1500077</v>
          </cell>
          <cell r="B1010" t="str">
            <v>杏仁</v>
          </cell>
          <cell r="C1010" t="str">
            <v>袋</v>
          </cell>
          <cell r="D1010" t="str">
            <v>120g*40袋/件</v>
          </cell>
          <cell r="E1010">
            <v>7</v>
          </cell>
          <cell r="F1010">
            <v>36</v>
          </cell>
          <cell r="G1010">
            <v>13</v>
          </cell>
        </row>
        <row r="1011">
          <cell r="A1011" t="str">
            <v>1500081</v>
          </cell>
          <cell r="B1011" t="str">
            <v>花茶(T2)</v>
          </cell>
          <cell r="C1011" t="str">
            <v>斤</v>
          </cell>
          <cell r="D1011" t="str">
            <v> </v>
          </cell>
          <cell r="E1011">
            <v>49</v>
          </cell>
          <cell r="F1011">
            <v>86</v>
          </cell>
          <cell r="G1011">
            <v>13</v>
          </cell>
        </row>
        <row r="1012">
          <cell r="A1012" t="str">
            <v>1500082</v>
          </cell>
          <cell r="B1012" t="str">
            <v>红茶(T2)</v>
          </cell>
          <cell r="C1012" t="str">
            <v>小袋</v>
          </cell>
          <cell r="D1012" t="str">
            <v>1*2g*100袋/盒</v>
          </cell>
          <cell r="E1012">
            <v>1200</v>
          </cell>
          <cell r="F1012">
            <v>0.52</v>
          </cell>
          <cell r="G1012">
            <v>13</v>
          </cell>
        </row>
        <row r="1013">
          <cell r="A1013" t="str">
            <v>1500083</v>
          </cell>
          <cell r="B1013" t="str">
            <v>白砂糖(T2)</v>
          </cell>
          <cell r="C1013" t="str">
            <v>袋</v>
          </cell>
          <cell r="D1013" t="str">
            <v>1*5g/袋*424袋</v>
          </cell>
          <cell r="E1013">
            <v>8904</v>
          </cell>
          <cell r="F1013">
            <v>0.17</v>
          </cell>
          <cell r="G1013">
            <v>13</v>
          </cell>
        </row>
        <row r="1014">
          <cell r="A1014" t="str">
            <v>1500085</v>
          </cell>
          <cell r="B1014" t="str">
            <v>黄砂糖(T2)</v>
          </cell>
          <cell r="C1014" t="str">
            <v>袋</v>
          </cell>
          <cell r="D1014" t="str">
            <v>1*5克/袋*454袋</v>
          </cell>
          <cell r="E1014">
            <v>5902</v>
          </cell>
          <cell r="F1014">
            <v>0.21</v>
          </cell>
          <cell r="G1014">
            <v>13</v>
          </cell>
        </row>
        <row r="1015">
          <cell r="A1015" t="str">
            <v>1500087</v>
          </cell>
          <cell r="B1015" t="str">
            <v>旷华梳打夹心饼干</v>
          </cell>
          <cell r="C1015" t="str">
            <v>袋</v>
          </cell>
          <cell r="D1015" t="str">
            <v>245袋/件</v>
          </cell>
          <cell r="E1015">
            <v>36505</v>
          </cell>
          <cell r="F1015">
            <v>0.33</v>
          </cell>
          <cell r="G1015">
            <v>13</v>
          </cell>
        </row>
        <row r="1016">
          <cell r="A1016" t="str">
            <v>1500088</v>
          </cell>
          <cell r="B1016" t="str">
            <v>众望小麻花</v>
          </cell>
          <cell r="C1016" t="str">
            <v>件</v>
          </cell>
          <cell r="D1016" t="str">
            <v>4kg/件</v>
          </cell>
          <cell r="E1016">
            <v>1264</v>
          </cell>
          <cell r="F1016">
            <v>110.4</v>
          </cell>
          <cell r="G1016">
            <v>13</v>
          </cell>
        </row>
        <row r="1017">
          <cell r="A1017" t="str">
            <v>1500092</v>
          </cell>
          <cell r="B1017" t="str">
            <v>冰糖</v>
          </cell>
          <cell r="C1017" t="str">
            <v>袋</v>
          </cell>
          <cell r="D1017" t="str">
            <v>1*200g/袋</v>
          </cell>
          <cell r="E1017">
            <v>47</v>
          </cell>
          <cell r="F1017">
            <v>9.5</v>
          </cell>
          <cell r="G1017">
            <v>9</v>
          </cell>
        </row>
        <row r="1018">
          <cell r="A1018" t="str">
            <v>1500093</v>
          </cell>
          <cell r="B1018" t="str">
            <v>老川东麻辣牛肉丝</v>
          </cell>
          <cell r="C1018" t="str">
            <v>袋</v>
          </cell>
          <cell r="D1018" t="str">
            <v>13克/袋</v>
          </cell>
          <cell r="E1018">
            <v>10640</v>
          </cell>
          <cell r="F1018">
            <v>1.05</v>
          </cell>
          <cell r="G1018">
            <v>13</v>
          </cell>
        </row>
        <row r="1019">
          <cell r="A1019" t="str">
            <v>1500094</v>
          </cell>
          <cell r="B1019" t="str">
            <v>爱果士蜂蜜果酱(T2)</v>
          </cell>
          <cell r="C1019" t="str">
            <v>粒</v>
          </cell>
          <cell r="D1019" t="str">
            <v> </v>
          </cell>
          <cell r="E1019">
            <v>1680</v>
          </cell>
          <cell r="F1019">
            <v>1.15</v>
          </cell>
          <cell r="G1019">
            <v>13</v>
          </cell>
        </row>
        <row r="1020">
          <cell r="A1020" t="str">
            <v>1500098</v>
          </cell>
          <cell r="B1020" t="str">
            <v>桂圆(T2)</v>
          </cell>
          <cell r="C1020" t="str">
            <v>袋</v>
          </cell>
          <cell r="D1020" t="str">
            <v> </v>
          </cell>
          <cell r="E1020">
            <v>10</v>
          </cell>
          <cell r="F1020">
            <v>23</v>
          </cell>
          <cell r="G1020">
            <v>13</v>
          </cell>
        </row>
        <row r="1021">
          <cell r="A1021" t="str">
            <v>1500099</v>
          </cell>
          <cell r="B1021" t="str">
            <v>红枣片(T2)</v>
          </cell>
          <cell r="C1021" t="str">
            <v>袋</v>
          </cell>
          <cell r="D1021" t="str">
            <v>1*250g</v>
          </cell>
          <cell r="E1021">
            <v>65</v>
          </cell>
          <cell r="F1021">
            <v>18.5</v>
          </cell>
          <cell r="G1021">
            <v>13</v>
          </cell>
        </row>
        <row r="1022">
          <cell r="A1022" t="str">
            <v>1500101</v>
          </cell>
          <cell r="B1022" t="str">
            <v>山楂片(T2)</v>
          </cell>
          <cell r="C1022" t="str">
            <v>袋</v>
          </cell>
          <cell r="D1022" t="str">
            <v> </v>
          </cell>
          <cell r="E1022">
            <v>22</v>
          </cell>
          <cell r="F1022">
            <v>22.5</v>
          </cell>
          <cell r="G1022">
            <v>13</v>
          </cell>
        </row>
        <row r="1023">
          <cell r="A1023" t="str">
            <v>1500102</v>
          </cell>
          <cell r="B1023" t="str">
            <v>枸杞(T2)</v>
          </cell>
          <cell r="C1023" t="str">
            <v>袋</v>
          </cell>
          <cell r="D1023" t="str">
            <v> </v>
          </cell>
          <cell r="E1023">
            <v>13</v>
          </cell>
          <cell r="F1023">
            <v>18</v>
          </cell>
          <cell r="G1023">
            <v>13</v>
          </cell>
        </row>
        <row r="1024">
          <cell r="A1024" t="str">
            <v>1500106</v>
          </cell>
          <cell r="B1024" t="str">
            <v>一次性叉(T2)</v>
          </cell>
          <cell r="C1024" t="str">
            <v>把</v>
          </cell>
          <cell r="D1024" t="str">
            <v> </v>
          </cell>
          <cell r="E1024">
            <v>0</v>
          </cell>
          <cell r="F1024">
            <v>0.08</v>
          </cell>
          <cell r="G1024">
            <v>13</v>
          </cell>
        </row>
        <row r="1025">
          <cell r="A1025" t="str">
            <v>1500107</v>
          </cell>
          <cell r="B1025" t="str">
            <v>一次性勺(T2)</v>
          </cell>
          <cell r="C1025" t="str">
            <v>把</v>
          </cell>
          <cell r="D1025" t="str">
            <v> </v>
          </cell>
          <cell r="E1025">
            <v>0</v>
          </cell>
          <cell r="F1025">
            <v>0.08</v>
          </cell>
          <cell r="G1025">
            <v>13</v>
          </cell>
        </row>
        <row r="1026">
          <cell r="A1026" t="str">
            <v>1500108</v>
          </cell>
          <cell r="B1026" t="str">
            <v>餐巾纸（T2)</v>
          </cell>
          <cell r="C1026" t="str">
            <v>包</v>
          </cell>
          <cell r="D1026" t="str">
            <v>1*50张*120包</v>
          </cell>
          <cell r="E1026">
            <v>4104</v>
          </cell>
          <cell r="F1026">
            <v>1.8</v>
          </cell>
          <cell r="G1026">
            <v>13</v>
          </cell>
        </row>
        <row r="1027">
          <cell r="A1027" t="str">
            <v>1500111</v>
          </cell>
          <cell r="B1027" t="str">
            <v>百洁布(T2)</v>
          </cell>
          <cell r="C1027" t="str">
            <v>张</v>
          </cell>
          <cell r="D1027" t="str">
            <v> </v>
          </cell>
          <cell r="E1027">
            <v>270</v>
          </cell>
          <cell r="F1027">
            <v>0.85</v>
          </cell>
          <cell r="G1027">
            <v>13</v>
          </cell>
        </row>
        <row r="1028">
          <cell r="A1028" t="str">
            <v>1500112</v>
          </cell>
          <cell r="B1028" t="str">
            <v>湿巾纸(T2)</v>
          </cell>
          <cell r="C1028" t="str">
            <v>张</v>
          </cell>
          <cell r="D1028" t="str">
            <v> </v>
          </cell>
          <cell r="E1028">
            <v>117500</v>
          </cell>
          <cell r="F1028">
            <v>0.06</v>
          </cell>
          <cell r="G1028">
            <v>13</v>
          </cell>
        </row>
        <row r="1029">
          <cell r="A1029" t="str">
            <v>1500113</v>
          </cell>
          <cell r="B1029" t="str">
            <v>餐具洗洁精（T2）</v>
          </cell>
          <cell r="C1029" t="str">
            <v>桶</v>
          </cell>
          <cell r="D1029" t="str">
            <v>1*5kg/桶</v>
          </cell>
          <cell r="E1029">
            <v>64</v>
          </cell>
          <cell r="F1029">
            <v>55</v>
          </cell>
          <cell r="G1029">
            <v>13</v>
          </cell>
        </row>
        <row r="1030">
          <cell r="A1030" t="str">
            <v>1500114</v>
          </cell>
          <cell r="B1030" t="str">
            <v>牙签(T2)</v>
          </cell>
          <cell r="C1030" t="str">
            <v>根</v>
          </cell>
          <cell r="D1030" t="str">
            <v> </v>
          </cell>
          <cell r="E1030">
            <v>72100</v>
          </cell>
          <cell r="F1030">
            <v>0.01</v>
          </cell>
          <cell r="G1030">
            <v>13</v>
          </cell>
        </row>
        <row r="1031">
          <cell r="A1031" t="str">
            <v>1500115</v>
          </cell>
          <cell r="B1031" t="str">
            <v>吸管（T2）</v>
          </cell>
          <cell r="C1031" t="str">
            <v>包</v>
          </cell>
          <cell r="D1031" t="str">
            <v> </v>
          </cell>
          <cell r="E1031">
            <v>138</v>
          </cell>
          <cell r="F1031">
            <v>11.3</v>
          </cell>
          <cell r="G1031">
            <v>13</v>
          </cell>
        </row>
        <row r="1032">
          <cell r="A1032" t="str">
            <v>1500116</v>
          </cell>
          <cell r="B1032" t="str">
            <v>胶手套(T2)</v>
          </cell>
          <cell r="C1032" t="str">
            <v>双</v>
          </cell>
          <cell r="D1032" t="str">
            <v> </v>
          </cell>
          <cell r="E1032">
            <v>383</v>
          </cell>
          <cell r="F1032">
            <v>16.95</v>
          </cell>
          <cell r="G1032">
            <v>13</v>
          </cell>
        </row>
        <row r="1033">
          <cell r="A1033" t="str">
            <v>1500117</v>
          </cell>
          <cell r="B1033" t="str">
            <v>杯刷(T2)</v>
          </cell>
          <cell r="C1033" t="str">
            <v>把</v>
          </cell>
          <cell r="D1033" t="str">
            <v> </v>
          </cell>
          <cell r="E1033">
            <v>140</v>
          </cell>
          <cell r="F1033">
            <v>6.22</v>
          </cell>
          <cell r="G1033">
            <v>13</v>
          </cell>
        </row>
        <row r="1034">
          <cell r="A1034" t="str">
            <v>1500118</v>
          </cell>
          <cell r="B1034" t="str">
            <v>拖布(T2)</v>
          </cell>
          <cell r="C1034" t="str">
            <v>把</v>
          </cell>
          <cell r="D1034" t="str">
            <v> </v>
          </cell>
          <cell r="E1034">
            <v>33</v>
          </cell>
          <cell r="F1034">
            <v>47.46</v>
          </cell>
          <cell r="G1034">
            <v>13</v>
          </cell>
        </row>
        <row r="1035">
          <cell r="A1035" t="str">
            <v>1500119</v>
          </cell>
          <cell r="B1035" t="str">
            <v>排拖布头</v>
          </cell>
          <cell r="C1035" t="str">
            <v>个</v>
          </cell>
          <cell r="D1035" t="str">
            <v> </v>
          </cell>
          <cell r="E1035">
            <v>22</v>
          </cell>
          <cell r="F1035">
            <v>18.08</v>
          </cell>
          <cell r="G1035">
            <v>13</v>
          </cell>
        </row>
        <row r="1036">
          <cell r="A1036" t="str">
            <v>1500123</v>
          </cell>
          <cell r="B1036" t="str">
            <v>撮箕(T2)</v>
          </cell>
          <cell r="C1036" t="str">
            <v>个</v>
          </cell>
          <cell r="D1036" t="str">
            <v> </v>
          </cell>
          <cell r="E1036">
            <v>2</v>
          </cell>
          <cell r="F1036">
            <v>19.78</v>
          </cell>
          <cell r="G1036">
            <v>13</v>
          </cell>
        </row>
        <row r="1037">
          <cell r="A1037" t="str">
            <v>1500126</v>
          </cell>
          <cell r="B1037" t="str">
            <v>毛巾(T2)</v>
          </cell>
          <cell r="C1037" t="str">
            <v>条</v>
          </cell>
          <cell r="D1037" t="str">
            <v> </v>
          </cell>
          <cell r="E1037">
            <v>40</v>
          </cell>
          <cell r="F1037">
            <v>7.35</v>
          </cell>
          <cell r="G1037">
            <v>13</v>
          </cell>
        </row>
        <row r="1038">
          <cell r="A1038" t="str">
            <v>1500127</v>
          </cell>
          <cell r="B1038" t="str">
            <v>厨房抹布(T2)</v>
          </cell>
          <cell r="C1038" t="str">
            <v>袋</v>
          </cell>
          <cell r="D1038" t="str">
            <v> </v>
          </cell>
          <cell r="E1038">
            <v>20</v>
          </cell>
          <cell r="F1038">
            <v>4.52</v>
          </cell>
          <cell r="G1038">
            <v>13</v>
          </cell>
        </row>
        <row r="1039">
          <cell r="A1039" t="str">
            <v>1500128</v>
          </cell>
          <cell r="B1039" t="str">
            <v>55cm地刮(T2)</v>
          </cell>
          <cell r="C1039" t="str">
            <v>套</v>
          </cell>
          <cell r="D1039" t="str">
            <v> </v>
          </cell>
          <cell r="E1039">
            <v>8</v>
          </cell>
          <cell r="F1039">
            <v>39.55</v>
          </cell>
          <cell r="G1039">
            <v>13</v>
          </cell>
        </row>
        <row r="1040">
          <cell r="A1040" t="str">
            <v>1500133</v>
          </cell>
          <cell r="B1040" t="str">
            <v>蒙牛真果粒（T2）</v>
          </cell>
          <cell r="C1040" t="str">
            <v>盒</v>
          </cell>
          <cell r="D1040" t="str">
            <v>40盒/件</v>
          </cell>
          <cell r="E1040">
            <v>34920</v>
          </cell>
          <cell r="F1040">
            <v>1.17</v>
          </cell>
          <cell r="G1040">
            <v>13</v>
          </cell>
        </row>
        <row r="1041">
          <cell r="A1041" t="str">
            <v>1500134</v>
          </cell>
          <cell r="B1041" t="str">
            <v>菊乐酸奶(T2)</v>
          </cell>
          <cell r="C1041" t="str">
            <v>盒</v>
          </cell>
          <cell r="D1041" t="str">
            <v>24盒/件</v>
          </cell>
          <cell r="E1041">
            <v>15768</v>
          </cell>
          <cell r="F1041">
            <v>2.21</v>
          </cell>
          <cell r="G1041">
            <v>13</v>
          </cell>
        </row>
        <row r="1042">
          <cell r="A1042" t="str">
            <v>1500135</v>
          </cell>
          <cell r="B1042" t="str">
            <v>汇源果汁(T2)</v>
          </cell>
          <cell r="C1042" t="str">
            <v>盒</v>
          </cell>
          <cell r="D1042" t="str">
            <v>36盒/件</v>
          </cell>
          <cell r="E1042">
            <v>8928</v>
          </cell>
          <cell r="F1042">
            <v>1.07</v>
          </cell>
          <cell r="G1042">
            <v>13</v>
          </cell>
        </row>
        <row r="1043">
          <cell r="A1043" t="str">
            <v>1500136</v>
          </cell>
          <cell r="B1043" t="str">
            <v>一次性筷子(T2)</v>
          </cell>
          <cell r="C1043" t="str">
            <v>双</v>
          </cell>
          <cell r="D1043" t="str">
            <v>1000双/件</v>
          </cell>
          <cell r="E1043">
            <v>26000</v>
          </cell>
          <cell r="F1043">
            <v>0.16</v>
          </cell>
          <cell r="G1043">
            <v>13</v>
          </cell>
        </row>
        <row r="1044">
          <cell r="A1044" t="str">
            <v>1500137</v>
          </cell>
          <cell r="B1044" t="str">
            <v>每日C葡萄(T2)</v>
          </cell>
          <cell r="C1044" t="str">
            <v>听</v>
          </cell>
          <cell r="D1044" t="str">
            <v>310ml*26听/件</v>
          </cell>
          <cell r="E1044">
            <v>4182</v>
          </cell>
          <cell r="F1044">
            <v>1.77</v>
          </cell>
          <cell r="G1044">
            <v>13</v>
          </cell>
        </row>
        <row r="1045">
          <cell r="A1045" t="str">
            <v>1500138</v>
          </cell>
          <cell r="B1045" t="str">
            <v>酸梅汤(T2)</v>
          </cell>
          <cell r="C1045" t="str">
            <v>听</v>
          </cell>
          <cell r="D1045" t="str">
            <v>310ml*26听/件</v>
          </cell>
          <cell r="E1045">
            <v>2792</v>
          </cell>
          <cell r="F1045">
            <v>1.77</v>
          </cell>
          <cell r="G1045">
            <v>13</v>
          </cell>
        </row>
        <row r="1046">
          <cell r="A1046" t="str">
            <v>1500139</v>
          </cell>
          <cell r="B1046" t="str">
            <v>冰红茶(T2)</v>
          </cell>
          <cell r="C1046" t="str">
            <v>听</v>
          </cell>
          <cell r="D1046" t="str">
            <v>310ml*26听/件</v>
          </cell>
          <cell r="E1046">
            <v>8246</v>
          </cell>
          <cell r="F1046">
            <v>1.77</v>
          </cell>
          <cell r="G1046">
            <v>13</v>
          </cell>
        </row>
        <row r="1047">
          <cell r="A1047" t="str">
            <v>1500140</v>
          </cell>
          <cell r="B1047" t="str">
            <v>原味玉米片（T2）</v>
          </cell>
          <cell r="C1047" t="str">
            <v>袋</v>
          </cell>
          <cell r="D1047" t="str">
            <v>350g/盒</v>
          </cell>
          <cell r="E1047">
            <v>21</v>
          </cell>
          <cell r="F1047">
            <v>29.9</v>
          </cell>
          <cell r="G1047">
            <v>13</v>
          </cell>
        </row>
        <row r="1048">
          <cell r="A1048" t="str">
            <v>1500141</v>
          </cell>
          <cell r="B1048" t="str">
            <v>将军峰有机红茶(T2)</v>
          </cell>
          <cell r="C1048" t="str">
            <v>袋</v>
          </cell>
          <cell r="D1048" t="str">
            <v>100克*100袋/件</v>
          </cell>
          <cell r="E1048">
            <v>220</v>
          </cell>
          <cell r="F1048">
            <v>28.97</v>
          </cell>
          <cell r="G1048">
            <v>13</v>
          </cell>
        </row>
        <row r="1049">
          <cell r="A1049" t="str">
            <v>1500142</v>
          </cell>
          <cell r="B1049" t="str">
            <v>将军峰有机绿茶(T2)</v>
          </cell>
          <cell r="C1049" t="str">
            <v>袋</v>
          </cell>
          <cell r="D1049" t="str">
            <v>100克*100袋/件</v>
          </cell>
          <cell r="E1049">
            <v>380</v>
          </cell>
          <cell r="F1049">
            <v>38.63</v>
          </cell>
          <cell r="G1049">
            <v>13</v>
          </cell>
        </row>
        <row r="1050">
          <cell r="A1050" t="str">
            <v>1500143</v>
          </cell>
          <cell r="B1050" t="str">
            <v>冰糖雪梨(T2)</v>
          </cell>
          <cell r="C1050" t="str">
            <v>听</v>
          </cell>
          <cell r="D1050" t="str">
            <v>310ml*26听/件</v>
          </cell>
          <cell r="E1050">
            <v>4080</v>
          </cell>
          <cell r="F1050">
            <v>1.77</v>
          </cell>
          <cell r="G1050">
            <v>13</v>
          </cell>
        </row>
        <row r="1051">
          <cell r="A1051" t="str">
            <v>1500145</v>
          </cell>
          <cell r="B1051" t="str">
            <v>可降解一次性叉（T2)</v>
          </cell>
          <cell r="C1051" t="str">
            <v>把</v>
          </cell>
          <cell r="D1051" t="str">
            <v>200把/包</v>
          </cell>
          <cell r="E1051">
            <v>44700</v>
          </cell>
          <cell r="F1051">
            <v>0.2</v>
          </cell>
          <cell r="G1051">
            <v>13</v>
          </cell>
        </row>
        <row r="1052">
          <cell r="A1052" t="str">
            <v>1500146</v>
          </cell>
          <cell r="B1052" t="str">
            <v>可降解一次性勺(T2)</v>
          </cell>
          <cell r="C1052" t="str">
            <v>把</v>
          </cell>
          <cell r="D1052" t="str">
            <v>200把/包</v>
          </cell>
          <cell r="E1052">
            <v>48300</v>
          </cell>
          <cell r="F1052">
            <v>0.2</v>
          </cell>
          <cell r="G1052">
            <v>13</v>
          </cell>
        </row>
        <row r="1053">
          <cell r="A1053" t="str">
            <v>1500147</v>
          </cell>
          <cell r="B1053" t="str">
            <v>可降解一次性刀(T2)</v>
          </cell>
          <cell r="C1053" t="str">
            <v>把</v>
          </cell>
          <cell r="D1053" t="str">
            <v>200把/包</v>
          </cell>
          <cell r="E1053">
            <v>13100</v>
          </cell>
          <cell r="F1053">
            <v>0.2</v>
          </cell>
          <cell r="G1053">
            <v>13</v>
          </cell>
        </row>
        <row r="1054">
          <cell r="A1054" t="str">
            <v>1500148</v>
          </cell>
          <cell r="B1054" t="str">
            <v>餐具洗洁精（T2）</v>
          </cell>
          <cell r="C1054" t="str">
            <v>桶</v>
          </cell>
          <cell r="D1054" t="str">
            <v>6kg*4桶/件</v>
          </cell>
          <cell r="E1054">
            <v>48</v>
          </cell>
          <cell r="F1054">
            <v>45.6</v>
          </cell>
          <cell r="G1054">
            <v>13</v>
          </cell>
        </row>
        <row r="1055">
          <cell r="A1055" t="str">
            <v>1500149</v>
          </cell>
          <cell r="B1055" t="str">
            <v>普洱茶（T2）</v>
          </cell>
          <cell r="C1055" t="str">
            <v>袋</v>
          </cell>
          <cell r="D1055" t="str">
            <v>250克/袋</v>
          </cell>
          <cell r="E1055">
            <v>34</v>
          </cell>
          <cell r="F1055">
            <v>51.5</v>
          </cell>
          <cell r="G1055">
            <v>13</v>
          </cell>
        </row>
        <row r="1056">
          <cell r="A1056" t="str">
            <v>1500150</v>
          </cell>
          <cell r="B1056" t="str">
            <v>菊花(T2)</v>
          </cell>
          <cell r="C1056" t="str">
            <v>袋</v>
          </cell>
          <cell r="D1056" t="str">
            <v>500克/袋</v>
          </cell>
          <cell r="E1056">
            <v>7</v>
          </cell>
          <cell r="F1056">
            <v>98</v>
          </cell>
          <cell r="G1056">
            <v>13</v>
          </cell>
        </row>
        <row r="1057">
          <cell r="A1057" t="str">
            <v>1500151</v>
          </cell>
          <cell r="B1057" t="str">
            <v>铁观音（T2)</v>
          </cell>
          <cell r="C1057" t="str">
            <v>袋</v>
          </cell>
          <cell r="D1057" t="str">
            <v>250克/袋</v>
          </cell>
          <cell r="E1057">
            <v>51</v>
          </cell>
          <cell r="F1057">
            <v>81</v>
          </cell>
          <cell r="G1057">
            <v>13</v>
          </cell>
        </row>
        <row r="1058">
          <cell r="A1058" t="str">
            <v>1500152</v>
          </cell>
          <cell r="B1058" t="str">
            <v>康师傅泡椒牛肉方便面（T2）</v>
          </cell>
          <cell r="C1058" t="str">
            <v>杯</v>
          </cell>
          <cell r="D1058" t="str">
            <v>61g*12杯/件</v>
          </cell>
          <cell r="E1058">
            <v>4476</v>
          </cell>
          <cell r="F1058">
            <v>3.1</v>
          </cell>
          <cell r="G1058">
            <v>13</v>
          </cell>
        </row>
        <row r="1059">
          <cell r="A1059" t="str">
            <v>1500153</v>
          </cell>
          <cell r="B1059" t="str">
            <v>康师傅鲜虾鱼板方便面（T2）</v>
          </cell>
          <cell r="C1059" t="str">
            <v>杯</v>
          </cell>
          <cell r="D1059" t="str">
            <v>59g*12杯/件</v>
          </cell>
          <cell r="E1059">
            <v>3456</v>
          </cell>
          <cell r="F1059">
            <v>3.1</v>
          </cell>
          <cell r="G1059">
            <v>13</v>
          </cell>
        </row>
        <row r="1060">
          <cell r="A1060" t="str">
            <v>1500154</v>
          </cell>
          <cell r="B1060" t="str">
            <v>康师傅香菇炖鸡方便面（T2）</v>
          </cell>
          <cell r="C1060" t="str">
            <v>杯</v>
          </cell>
          <cell r="D1060" t="str">
            <v>62g*12杯/件</v>
          </cell>
          <cell r="E1060">
            <v>3204</v>
          </cell>
          <cell r="F1060">
            <v>3.1</v>
          </cell>
          <cell r="G1060">
            <v>13</v>
          </cell>
        </row>
        <row r="1061">
          <cell r="A1061" t="str">
            <v>1500155</v>
          </cell>
          <cell r="B1061" t="str">
            <v>康师傅麻辣牛肉方便面（T2）</v>
          </cell>
          <cell r="C1061" t="str">
            <v>杯</v>
          </cell>
          <cell r="D1061" t="str">
            <v>66g*12杯/件</v>
          </cell>
          <cell r="E1061">
            <v>4656</v>
          </cell>
          <cell r="F1061">
            <v>3.1</v>
          </cell>
          <cell r="G1061">
            <v>13</v>
          </cell>
        </row>
        <row r="1062">
          <cell r="A1062" t="str">
            <v>1500157</v>
          </cell>
          <cell r="B1062" t="str">
            <v>康师傅红烧牛肉方便面（T2）</v>
          </cell>
          <cell r="C1062" t="str">
            <v>杯</v>
          </cell>
          <cell r="D1062" t="str">
            <v>64g*12杯/件</v>
          </cell>
          <cell r="E1062">
            <v>4224</v>
          </cell>
          <cell r="F1062">
            <v>3.1</v>
          </cell>
          <cell r="G1062">
            <v>13</v>
          </cell>
        </row>
        <row r="1063">
          <cell r="A1063" t="str">
            <v>1500159</v>
          </cell>
          <cell r="B1063" t="str">
            <v>旷华无蔗糖夹心饼干</v>
          </cell>
          <cell r="C1063" t="str">
            <v>袋</v>
          </cell>
          <cell r="D1063" t="str">
            <v>228袋/件（10斤/件）</v>
          </cell>
          <cell r="E1063">
            <v>3648</v>
          </cell>
          <cell r="F1063">
            <v>0.33</v>
          </cell>
          <cell r="G1063">
            <v>13</v>
          </cell>
        </row>
        <row r="1064">
          <cell r="A1064" t="str">
            <v>1500161</v>
          </cell>
          <cell r="B1064" t="str">
            <v>绝对伏特加</v>
          </cell>
          <cell r="C1064" t="str">
            <v>瓶</v>
          </cell>
          <cell r="D1064" t="str">
            <v>700ml/瓶</v>
          </cell>
          <cell r="E1064">
            <v>8</v>
          </cell>
          <cell r="F1064">
            <v>115</v>
          </cell>
          <cell r="G1064">
            <v>13</v>
          </cell>
        </row>
        <row r="1065">
          <cell r="A1065" t="str">
            <v>1500162</v>
          </cell>
          <cell r="B1065" t="str">
            <v>茉莉花茶</v>
          </cell>
          <cell r="C1065" t="str">
            <v>斤</v>
          </cell>
          <cell r="D1065" t="str">
            <v> </v>
          </cell>
          <cell r="E1065">
            <v>6</v>
          </cell>
          <cell r="F1065">
            <v>120</v>
          </cell>
          <cell r="G1065">
            <v>13</v>
          </cell>
        </row>
        <row r="1066">
          <cell r="A1066" t="str">
            <v>1500163</v>
          </cell>
          <cell r="B1066" t="str">
            <v>甘露</v>
          </cell>
          <cell r="C1066" t="str">
            <v>斤</v>
          </cell>
          <cell r="D1066" t="str">
            <v> </v>
          </cell>
          <cell r="E1066">
            <v>6</v>
          </cell>
          <cell r="F1066">
            <v>170</v>
          </cell>
          <cell r="G1066">
            <v>13</v>
          </cell>
        </row>
        <row r="1067">
          <cell r="A1067" t="str">
            <v>1501100</v>
          </cell>
          <cell r="B1067" t="str">
            <v>舒小米</v>
          </cell>
          <cell r="C1067" t="str">
            <v>袋</v>
          </cell>
          <cell r="D1067" t="str">
            <v>420g*20袋/件</v>
          </cell>
          <cell r="E1067">
            <v>1140</v>
          </cell>
          <cell r="F1067">
            <v>15.5</v>
          </cell>
          <cell r="G1067">
            <v>13</v>
          </cell>
        </row>
        <row r="1068">
          <cell r="A1068" t="str">
            <v>1501101</v>
          </cell>
          <cell r="B1068" t="str">
            <v>一次性纸杯</v>
          </cell>
          <cell r="C1068" t="str">
            <v>个</v>
          </cell>
          <cell r="D1068" t="str">
            <v>1*2000个/件</v>
          </cell>
          <cell r="E1068">
            <v>14000</v>
          </cell>
          <cell r="F1068">
            <v>0.12</v>
          </cell>
          <cell r="G1068">
            <v>13</v>
          </cell>
        </row>
        <row r="1069">
          <cell r="A1069" t="str">
            <v>1501102</v>
          </cell>
          <cell r="B1069" t="str">
            <v>黄桃杯装酸奶</v>
          </cell>
          <cell r="C1069" t="str">
            <v>杯</v>
          </cell>
          <cell r="D1069" t="str">
            <v>90g/杯</v>
          </cell>
          <cell r="E1069">
            <v>5856</v>
          </cell>
          <cell r="F1069">
            <v>1.3</v>
          </cell>
          <cell r="G1069">
            <v>13</v>
          </cell>
        </row>
        <row r="1070">
          <cell r="A1070" t="str">
            <v>1501103</v>
          </cell>
          <cell r="B1070" t="str">
            <v>草莓杯装酸奶</v>
          </cell>
          <cell r="C1070" t="str">
            <v>杯</v>
          </cell>
          <cell r="D1070" t="str">
            <v>90g/杯</v>
          </cell>
          <cell r="E1070">
            <v>5856</v>
          </cell>
          <cell r="F1070">
            <v>1.3</v>
          </cell>
          <cell r="G1070">
            <v>13</v>
          </cell>
        </row>
        <row r="1071">
          <cell r="A1071" t="str">
            <v>1501104</v>
          </cell>
          <cell r="B1071" t="str">
            <v>原味玉米片（T2）</v>
          </cell>
          <cell r="C1071" t="str">
            <v>袋</v>
          </cell>
          <cell r="D1071" t="str">
            <v>300克/袋</v>
          </cell>
          <cell r="E1071">
            <v>52</v>
          </cell>
          <cell r="F1071">
            <v>25</v>
          </cell>
          <cell r="G1071">
            <v>13</v>
          </cell>
        </row>
        <row r="1072">
          <cell r="A1072" t="str">
            <v>1501105</v>
          </cell>
          <cell r="B1072" t="str">
            <v>金奖白兰地38度</v>
          </cell>
          <cell r="C1072" t="str">
            <v>瓶</v>
          </cell>
          <cell r="D1072" t="str">
            <v>750ml/瓶</v>
          </cell>
          <cell r="E1072">
            <v>12</v>
          </cell>
          <cell r="F1072">
            <v>35</v>
          </cell>
          <cell r="G1072">
            <v>13</v>
          </cell>
        </row>
        <row r="1073">
          <cell r="A1073" t="str">
            <v>1501106</v>
          </cell>
          <cell r="B1073" t="str">
            <v>金酒</v>
          </cell>
          <cell r="C1073" t="str">
            <v>瓶</v>
          </cell>
          <cell r="D1073" t="str">
            <v>700ml/瓶</v>
          </cell>
          <cell r="E1073">
            <v>36</v>
          </cell>
          <cell r="F1073">
            <v>98</v>
          </cell>
          <cell r="G1073">
            <v>13</v>
          </cell>
        </row>
        <row r="1074">
          <cell r="A1074" t="str">
            <v>1501107</v>
          </cell>
          <cell r="B1074" t="str">
            <v>伏特加</v>
          </cell>
          <cell r="C1074" t="str">
            <v>瓶</v>
          </cell>
          <cell r="D1074" t="str">
            <v>700ml/瓶</v>
          </cell>
          <cell r="E1074">
            <v>10</v>
          </cell>
          <cell r="F1074">
            <v>115</v>
          </cell>
          <cell r="G1074">
            <v>13</v>
          </cell>
        </row>
        <row r="1075">
          <cell r="A1075" t="str">
            <v>1501108</v>
          </cell>
          <cell r="B1075" t="str">
            <v>君度力娇酒</v>
          </cell>
          <cell r="C1075" t="str">
            <v>瓶</v>
          </cell>
          <cell r="D1075" t="str">
            <v>700ml/瓶</v>
          </cell>
          <cell r="E1075">
            <v>12</v>
          </cell>
          <cell r="F1075">
            <v>104</v>
          </cell>
          <cell r="G1075">
            <v>13</v>
          </cell>
        </row>
        <row r="1076">
          <cell r="A1076" t="str">
            <v>1600002</v>
          </cell>
          <cell r="B1076" t="str">
            <v>尿不湿</v>
          </cell>
          <cell r="C1076" t="str">
            <v>包</v>
          </cell>
          <cell r="D1076" t="str">
            <v> </v>
          </cell>
          <cell r="E1076">
            <v>1</v>
          </cell>
          <cell r="F1076">
            <v>120.9</v>
          </cell>
          <cell r="G1076">
            <v>13</v>
          </cell>
        </row>
        <row r="1077">
          <cell r="A1077" t="str">
            <v>1600010</v>
          </cell>
          <cell r="B1077" t="str">
            <v>塑料菜板（白色）</v>
          </cell>
          <cell r="C1077" t="str">
            <v>个</v>
          </cell>
          <cell r="D1077" t="str">
            <v> </v>
          </cell>
          <cell r="E1077">
            <v>4</v>
          </cell>
          <cell r="F1077">
            <v>220.35</v>
          </cell>
          <cell r="G1077">
            <v>13</v>
          </cell>
        </row>
        <row r="1078">
          <cell r="A1078" t="str">
            <v>1600018</v>
          </cell>
          <cell r="B1078" t="str">
            <v>喷水壶</v>
          </cell>
          <cell r="C1078" t="str">
            <v>个</v>
          </cell>
          <cell r="D1078" t="str">
            <v> </v>
          </cell>
          <cell r="E1078">
            <v>132</v>
          </cell>
          <cell r="F1078">
            <v>18.5</v>
          </cell>
          <cell r="G1078">
            <v>13</v>
          </cell>
        </row>
        <row r="1079">
          <cell r="A1079" t="str">
            <v>1600021</v>
          </cell>
          <cell r="B1079" t="str">
            <v>炒瓢</v>
          </cell>
          <cell r="C1079" t="str">
            <v>个</v>
          </cell>
          <cell r="D1079" t="str">
            <v> </v>
          </cell>
          <cell r="E1079">
            <v>10</v>
          </cell>
          <cell r="F1079">
            <v>28</v>
          </cell>
          <cell r="G1079">
            <v>13</v>
          </cell>
        </row>
        <row r="1080">
          <cell r="A1080" t="str">
            <v>1600022</v>
          </cell>
          <cell r="B1080" t="str">
            <v>排拖布头</v>
          </cell>
          <cell r="C1080" t="str">
            <v>个</v>
          </cell>
          <cell r="D1080" t="str">
            <v> </v>
          </cell>
          <cell r="E1080">
            <v>39</v>
          </cell>
          <cell r="F1080">
            <v>31.9</v>
          </cell>
          <cell r="G1080">
            <v>1</v>
          </cell>
        </row>
        <row r="1081">
          <cell r="A1081" t="str">
            <v>1600023</v>
          </cell>
          <cell r="B1081" t="str">
            <v>塑料桶</v>
          </cell>
          <cell r="C1081" t="str">
            <v>只</v>
          </cell>
          <cell r="D1081" t="str">
            <v> </v>
          </cell>
          <cell r="E1081">
            <v>8</v>
          </cell>
          <cell r="F1081">
            <v>399</v>
          </cell>
          <cell r="G1081">
            <v>13</v>
          </cell>
        </row>
        <row r="1082">
          <cell r="A1082" t="str">
            <v>1600026</v>
          </cell>
          <cell r="B1082" t="str">
            <v>大号垃圾袋 （黄）</v>
          </cell>
          <cell r="C1082" t="str">
            <v>根</v>
          </cell>
          <cell r="D1082" t="str">
            <v> </v>
          </cell>
          <cell r="E1082">
            <v>4500</v>
          </cell>
          <cell r="F1082">
            <v>0.83</v>
          </cell>
          <cell r="G1082">
            <v>13</v>
          </cell>
        </row>
        <row r="1083">
          <cell r="A1083" t="str">
            <v>1600028</v>
          </cell>
          <cell r="B1083" t="str">
            <v>大号垃圾袋（黑）</v>
          </cell>
          <cell r="C1083" t="str">
            <v>根</v>
          </cell>
          <cell r="D1083" t="str">
            <v> </v>
          </cell>
          <cell r="E1083">
            <v>35960</v>
          </cell>
          <cell r="F1083">
            <v>1.04</v>
          </cell>
          <cell r="G1083">
            <v>13</v>
          </cell>
        </row>
        <row r="1084">
          <cell r="A1084" t="str">
            <v>1600029</v>
          </cell>
          <cell r="B1084" t="str">
            <v>大号垃圾袋（绿）</v>
          </cell>
          <cell r="C1084" t="str">
            <v>根</v>
          </cell>
          <cell r="D1084" t="str">
            <v> </v>
          </cell>
          <cell r="E1084">
            <v>23600</v>
          </cell>
          <cell r="F1084">
            <v>1.04</v>
          </cell>
          <cell r="G1084">
            <v>13</v>
          </cell>
        </row>
        <row r="1085">
          <cell r="A1085" t="str">
            <v>1600030</v>
          </cell>
          <cell r="B1085" t="str">
            <v>创可贴</v>
          </cell>
          <cell r="C1085" t="str">
            <v>盒</v>
          </cell>
          <cell r="D1085" t="str">
            <v> </v>
          </cell>
          <cell r="E1085">
            <v>71</v>
          </cell>
          <cell r="F1085">
            <v>41</v>
          </cell>
          <cell r="G1085">
            <v>3</v>
          </cell>
        </row>
        <row r="1086">
          <cell r="A1086" t="str">
            <v>1600032</v>
          </cell>
          <cell r="B1086" t="str">
            <v>藿香正气液</v>
          </cell>
          <cell r="C1086" t="str">
            <v>盒</v>
          </cell>
          <cell r="D1086" t="str">
            <v> </v>
          </cell>
          <cell r="E1086">
            <v>694</v>
          </cell>
          <cell r="F1086">
            <v>23.8</v>
          </cell>
          <cell r="G1086">
            <v>13</v>
          </cell>
        </row>
        <row r="1087">
          <cell r="A1087" t="str">
            <v>1600033</v>
          </cell>
          <cell r="B1087" t="str">
            <v>塑胶手套</v>
          </cell>
          <cell r="C1087" t="str">
            <v>双</v>
          </cell>
          <cell r="D1087" t="str">
            <v> </v>
          </cell>
          <cell r="E1087">
            <v>110</v>
          </cell>
          <cell r="F1087">
            <v>16.5</v>
          </cell>
          <cell r="G1087">
            <v>1</v>
          </cell>
        </row>
        <row r="1088">
          <cell r="A1088" t="str">
            <v>1600034</v>
          </cell>
          <cell r="B1088" t="str">
            <v>防水围腰</v>
          </cell>
          <cell r="C1088" t="str">
            <v>条</v>
          </cell>
          <cell r="D1088" t="str">
            <v> </v>
          </cell>
          <cell r="E1088">
            <v>450</v>
          </cell>
          <cell r="F1088">
            <v>14.69</v>
          </cell>
          <cell r="G1088">
            <v>13</v>
          </cell>
        </row>
        <row r="1089">
          <cell r="A1089" t="str">
            <v>1600037</v>
          </cell>
          <cell r="B1089" t="str">
            <v>胶棉拖把</v>
          </cell>
          <cell r="C1089" t="str">
            <v>把</v>
          </cell>
          <cell r="D1089" t="str">
            <v> </v>
          </cell>
          <cell r="E1089">
            <v>1</v>
          </cell>
          <cell r="F1089">
            <v>44.07</v>
          </cell>
          <cell r="G1089">
            <v>13</v>
          </cell>
        </row>
        <row r="1090">
          <cell r="A1090" t="str">
            <v>1600038</v>
          </cell>
          <cell r="B1090" t="str">
            <v>防水袖套</v>
          </cell>
          <cell r="C1090" t="str">
            <v>付</v>
          </cell>
          <cell r="D1090" t="str">
            <v> </v>
          </cell>
          <cell r="E1090">
            <v>2050</v>
          </cell>
          <cell r="F1090">
            <v>5.09</v>
          </cell>
          <cell r="G1090">
            <v>13</v>
          </cell>
        </row>
        <row r="1091">
          <cell r="A1091" t="str">
            <v>1600039</v>
          </cell>
          <cell r="B1091" t="str">
            <v>棉签</v>
          </cell>
          <cell r="C1091" t="str">
            <v>包</v>
          </cell>
          <cell r="D1091" t="str">
            <v> </v>
          </cell>
          <cell r="E1091">
            <v>92</v>
          </cell>
          <cell r="F1091">
            <v>19</v>
          </cell>
          <cell r="G1091">
            <v>13</v>
          </cell>
        </row>
        <row r="1092">
          <cell r="A1092" t="str">
            <v>1600041</v>
          </cell>
          <cell r="B1092" t="str">
            <v>脱脂纱布绷带</v>
          </cell>
          <cell r="C1092" t="str">
            <v>卷</v>
          </cell>
          <cell r="D1092" t="str">
            <v>5000mm*60mm、2卷/袋</v>
          </cell>
          <cell r="E1092">
            <v>10</v>
          </cell>
          <cell r="F1092">
            <v>11.8</v>
          </cell>
          <cell r="G1092">
            <v>13</v>
          </cell>
        </row>
        <row r="1093">
          <cell r="A1093" t="str">
            <v>1600047</v>
          </cell>
          <cell r="B1093" t="str">
            <v>塞子</v>
          </cell>
          <cell r="C1093" t="str">
            <v>个</v>
          </cell>
          <cell r="D1093" t="str">
            <v> </v>
          </cell>
          <cell r="E1093">
            <v>20</v>
          </cell>
          <cell r="F1093">
            <v>5</v>
          </cell>
          <cell r="G1093">
            <v>13</v>
          </cell>
        </row>
        <row r="1094">
          <cell r="A1094" t="str">
            <v>1600053</v>
          </cell>
          <cell r="B1094" t="str">
            <v>量筒</v>
          </cell>
          <cell r="C1094" t="str">
            <v>个</v>
          </cell>
          <cell r="D1094" t="str">
            <v> </v>
          </cell>
          <cell r="E1094">
            <v>4</v>
          </cell>
          <cell r="F1094">
            <v>45</v>
          </cell>
          <cell r="G1094">
            <v>3</v>
          </cell>
        </row>
        <row r="1095">
          <cell r="A1095" t="str">
            <v>1600068</v>
          </cell>
          <cell r="B1095" t="str">
            <v>余氯速测盒</v>
          </cell>
          <cell r="C1095" t="str">
            <v>个</v>
          </cell>
          <cell r="D1095" t="str">
            <v> </v>
          </cell>
          <cell r="E1095">
            <v>1</v>
          </cell>
          <cell r="F1095">
            <v>205</v>
          </cell>
          <cell r="G1095">
            <v>13</v>
          </cell>
        </row>
        <row r="1096">
          <cell r="A1096" t="str">
            <v>1600098</v>
          </cell>
          <cell r="B1096" t="str">
            <v>大肠菌检测纸片</v>
          </cell>
          <cell r="C1096" t="str">
            <v>份</v>
          </cell>
          <cell r="D1096" t="str">
            <v> </v>
          </cell>
          <cell r="E1096">
            <v>4400</v>
          </cell>
          <cell r="F1096">
            <v>1.75</v>
          </cell>
          <cell r="G1096">
            <v>13</v>
          </cell>
        </row>
        <row r="1097">
          <cell r="A1097" t="str">
            <v>1600104</v>
          </cell>
          <cell r="B1097" t="str">
            <v>N95口罩</v>
          </cell>
          <cell r="C1097" t="str">
            <v>只</v>
          </cell>
          <cell r="D1097" t="str">
            <v> </v>
          </cell>
          <cell r="E1097">
            <v>103960</v>
          </cell>
          <cell r="F1097">
            <v>2.2</v>
          </cell>
          <cell r="G1097">
            <v>13</v>
          </cell>
        </row>
        <row r="1098">
          <cell r="A1098" t="str">
            <v>1600105</v>
          </cell>
          <cell r="B1098" t="str">
            <v>医用口罩</v>
          </cell>
          <cell r="C1098" t="str">
            <v>只</v>
          </cell>
          <cell r="D1098" t="str">
            <v> </v>
          </cell>
          <cell r="E1098">
            <v>86390</v>
          </cell>
          <cell r="F1098">
            <v>0.2</v>
          </cell>
          <cell r="G1098">
            <v>13</v>
          </cell>
        </row>
        <row r="1099">
          <cell r="A1099" t="str">
            <v>1600106</v>
          </cell>
          <cell r="B1099" t="str">
            <v>医用乳胶手套</v>
          </cell>
          <cell r="C1099" t="str">
            <v>双</v>
          </cell>
          <cell r="D1099" t="str">
            <v> </v>
          </cell>
          <cell r="E1099">
            <v>21300</v>
          </cell>
          <cell r="F1099">
            <v>1.8</v>
          </cell>
          <cell r="G1099">
            <v>13</v>
          </cell>
        </row>
        <row r="1100">
          <cell r="A1100" t="str">
            <v>1600107</v>
          </cell>
          <cell r="B1100" t="str">
            <v>碳带</v>
          </cell>
          <cell r="C1100" t="str">
            <v>卷</v>
          </cell>
          <cell r="D1100" t="str">
            <v> </v>
          </cell>
          <cell r="E1100">
            <v>146</v>
          </cell>
          <cell r="F1100">
            <v>25</v>
          </cell>
          <cell r="G1100">
            <v>13</v>
          </cell>
        </row>
        <row r="1101">
          <cell r="A1101" t="str">
            <v>1600108</v>
          </cell>
          <cell r="B1101" t="str">
            <v>碳带（外）</v>
          </cell>
          <cell r="C1101" t="str">
            <v>卷</v>
          </cell>
          <cell r="D1101" t="str">
            <v>60*300</v>
          </cell>
          <cell r="E1101">
            <v>50</v>
          </cell>
          <cell r="F1101">
            <v>15</v>
          </cell>
          <cell r="G1101">
            <v>13</v>
          </cell>
        </row>
        <row r="1102">
          <cell r="A1102" t="str">
            <v>1600109</v>
          </cell>
          <cell r="B1102" t="str">
            <v>橡胶手套</v>
          </cell>
          <cell r="C1102" t="str">
            <v>双</v>
          </cell>
          <cell r="D1102" t="str">
            <v> </v>
          </cell>
          <cell r="E1102">
            <v>1330</v>
          </cell>
          <cell r="F1102">
            <v>13.45</v>
          </cell>
          <cell r="G1102">
            <v>13</v>
          </cell>
        </row>
        <row r="1103">
          <cell r="A1103" t="str">
            <v>1600111</v>
          </cell>
          <cell r="B1103" t="str">
            <v>3M护目镜</v>
          </cell>
          <cell r="C1103" t="str">
            <v>副</v>
          </cell>
          <cell r="D1103" t="str">
            <v> </v>
          </cell>
          <cell r="E1103">
            <v>30</v>
          </cell>
          <cell r="F1103">
            <v>21.5</v>
          </cell>
          <cell r="G1103">
            <v>13</v>
          </cell>
        </row>
        <row r="1104">
          <cell r="A1104" t="str">
            <v>1600112</v>
          </cell>
          <cell r="B1104" t="str">
            <v>生日蜡烛</v>
          </cell>
          <cell r="C1104" t="str">
            <v>包</v>
          </cell>
          <cell r="D1104" t="str">
            <v> </v>
          </cell>
          <cell r="E1104">
            <v>72</v>
          </cell>
          <cell r="F1104">
            <v>1.6</v>
          </cell>
          <cell r="G1104">
            <v>13</v>
          </cell>
        </row>
        <row r="1105">
          <cell r="A1105" t="str">
            <v>1600113</v>
          </cell>
          <cell r="B1105" t="str">
            <v>百洁布</v>
          </cell>
          <cell r="C1105" t="str">
            <v>张</v>
          </cell>
          <cell r="D1105" t="str">
            <v> </v>
          </cell>
          <cell r="E1105">
            <v>1940</v>
          </cell>
          <cell r="F1105">
            <v>0.85</v>
          </cell>
          <cell r="G1105">
            <v>13</v>
          </cell>
        </row>
        <row r="1106">
          <cell r="A1106" t="str">
            <v>1600115</v>
          </cell>
          <cell r="B1106" t="str">
            <v>医用防护服</v>
          </cell>
          <cell r="C1106" t="str">
            <v>套</v>
          </cell>
          <cell r="D1106" t="str">
            <v> </v>
          </cell>
          <cell r="E1106">
            <v>11083</v>
          </cell>
          <cell r="F1106">
            <v>30</v>
          </cell>
          <cell r="G1106">
            <v>13</v>
          </cell>
        </row>
        <row r="1107">
          <cell r="A1107" t="str">
            <v>1600117</v>
          </cell>
          <cell r="B1107" t="str">
            <v>一次性医用外科口罩</v>
          </cell>
          <cell r="C1107" t="str">
            <v>个</v>
          </cell>
          <cell r="D1107" t="str">
            <v> </v>
          </cell>
          <cell r="E1107">
            <v>155065</v>
          </cell>
          <cell r="F1107">
            <v>0.28</v>
          </cell>
          <cell r="G1107">
            <v>13</v>
          </cell>
        </row>
        <row r="1108">
          <cell r="A1108" t="str">
            <v>1600119</v>
          </cell>
          <cell r="B1108" t="str">
            <v>大肠杆菌/菌群测试片ET004</v>
          </cell>
          <cell r="C1108" t="str">
            <v>片</v>
          </cell>
          <cell r="D1108" t="str">
            <v>25片/包</v>
          </cell>
          <cell r="E1108">
            <v>9000</v>
          </cell>
          <cell r="F1108">
            <v>9.12</v>
          </cell>
          <cell r="G1108">
            <v>13</v>
          </cell>
        </row>
        <row r="1109">
          <cell r="A1109" t="str">
            <v>1600120</v>
          </cell>
          <cell r="B1109" t="str">
            <v>肠杆菌科检测板C857</v>
          </cell>
          <cell r="C1109" t="str">
            <v>片</v>
          </cell>
          <cell r="D1109" t="str">
            <v>20片/包</v>
          </cell>
          <cell r="E1109">
            <v>3240</v>
          </cell>
          <cell r="F1109">
            <v>9.75</v>
          </cell>
          <cell r="G1109">
            <v>13</v>
          </cell>
        </row>
        <row r="1110">
          <cell r="A1110" t="str">
            <v>1600121</v>
          </cell>
          <cell r="B1110" t="str">
            <v>塑料刷</v>
          </cell>
          <cell r="C1110" t="str">
            <v>把</v>
          </cell>
          <cell r="D1110" t="str">
            <v> </v>
          </cell>
          <cell r="E1110">
            <v>5</v>
          </cell>
          <cell r="F1110">
            <v>10.5</v>
          </cell>
          <cell r="G1110">
            <v>13</v>
          </cell>
        </row>
        <row r="1111">
          <cell r="A1111" t="str">
            <v>1600123</v>
          </cell>
          <cell r="B1111" t="str">
            <v>刮水器</v>
          </cell>
          <cell r="C1111" t="str">
            <v>个</v>
          </cell>
          <cell r="D1111" t="str">
            <v> </v>
          </cell>
          <cell r="E1111">
            <v>10</v>
          </cell>
          <cell r="F1111">
            <v>46</v>
          </cell>
          <cell r="G1111">
            <v>1</v>
          </cell>
        </row>
        <row r="1112">
          <cell r="A1112" t="str">
            <v>1600126</v>
          </cell>
          <cell r="B1112" t="str">
            <v>办公室专用垃圾袋</v>
          </cell>
          <cell r="C1112" t="str">
            <v>根</v>
          </cell>
          <cell r="D1112" t="str">
            <v> </v>
          </cell>
          <cell r="E1112">
            <v>600</v>
          </cell>
          <cell r="F1112">
            <v>0.1</v>
          </cell>
          <cell r="G1112">
            <v>13</v>
          </cell>
        </row>
        <row r="1113">
          <cell r="A1113" t="str">
            <v>1600128</v>
          </cell>
          <cell r="B1113" t="str">
            <v>发网</v>
          </cell>
          <cell r="C1113" t="str">
            <v>个</v>
          </cell>
          <cell r="D1113" t="str">
            <v> </v>
          </cell>
          <cell r="E1113">
            <v>1980</v>
          </cell>
          <cell r="F1113">
            <v>0.35</v>
          </cell>
          <cell r="G1113">
            <v>13</v>
          </cell>
        </row>
        <row r="1114">
          <cell r="A1114" t="str">
            <v>1600130</v>
          </cell>
          <cell r="B1114" t="str">
            <v>晾衣架</v>
          </cell>
          <cell r="C1114" t="str">
            <v>个</v>
          </cell>
          <cell r="D1114" t="str">
            <v> </v>
          </cell>
          <cell r="E1114">
            <v>50</v>
          </cell>
          <cell r="F1114">
            <v>3</v>
          </cell>
          <cell r="G1114">
            <v>1</v>
          </cell>
        </row>
        <row r="1115">
          <cell r="A1115" t="str">
            <v>1600134</v>
          </cell>
          <cell r="B1115" t="str">
            <v>医用纱布块</v>
          </cell>
          <cell r="C1115" t="str">
            <v>袋</v>
          </cell>
          <cell r="D1115" t="str">
            <v>6cm*6cm-8cm 5片/袋</v>
          </cell>
          <cell r="E1115">
            <v>18</v>
          </cell>
          <cell r="F1115">
            <v>3.8</v>
          </cell>
          <cell r="G1115">
            <v>13</v>
          </cell>
        </row>
        <row r="1116">
          <cell r="A1116" t="str">
            <v>1600136</v>
          </cell>
          <cell r="B1116" t="str">
            <v>云南白药粉</v>
          </cell>
          <cell r="C1116" t="str">
            <v>瓶</v>
          </cell>
          <cell r="D1116" t="str">
            <v>4克/瓶</v>
          </cell>
          <cell r="E1116">
            <v>24</v>
          </cell>
          <cell r="F1116">
            <v>20</v>
          </cell>
          <cell r="G1116">
            <v>13</v>
          </cell>
        </row>
        <row r="1117">
          <cell r="A1117" t="str">
            <v>1600140</v>
          </cell>
          <cell r="B1117" t="str">
            <v>一次性医用隔离鞋套</v>
          </cell>
          <cell r="C1117" t="str">
            <v>双</v>
          </cell>
          <cell r="D1117" t="str">
            <v>10双/包</v>
          </cell>
          <cell r="E1117">
            <v>13205</v>
          </cell>
          <cell r="F1117">
            <v>3.5</v>
          </cell>
          <cell r="G1117">
            <v>13</v>
          </cell>
        </row>
        <row r="1118">
          <cell r="A1118" t="str">
            <v>1600141</v>
          </cell>
          <cell r="B1118" t="str">
            <v>验钞机</v>
          </cell>
          <cell r="C1118" t="str">
            <v>台</v>
          </cell>
          <cell r="D1118" t="str">
            <v>JBYD92606</v>
          </cell>
          <cell r="E1118">
            <v>1</v>
          </cell>
          <cell r="F1118">
            <v>336</v>
          </cell>
          <cell r="G1118">
            <v>13</v>
          </cell>
        </row>
        <row r="1119">
          <cell r="A1119" t="str">
            <v>1600144</v>
          </cell>
          <cell r="B1119" t="str">
            <v>一次性医用橡胶检查手套</v>
          </cell>
          <cell r="C1119" t="str">
            <v>双</v>
          </cell>
          <cell r="D1119" t="str">
            <v>光面/有粉50双/袋</v>
          </cell>
          <cell r="E1119">
            <v>67340</v>
          </cell>
          <cell r="F1119">
            <v>0.85</v>
          </cell>
          <cell r="G1119">
            <v>13</v>
          </cell>
        </row>
        <row r="1120">
          <cell r="A1120" t="str">
            <v>1600145</v>
          </cell>
          <cell r="B1120" t="str">
            <v>绒灯笼</v>
          </cell>
          <cell r="C1120" t="str">
            <v>个</v>
          </cell>
          <cell r="D1120" t="str">
            <v>100#</v>
          </cell>
          <cell r="E1120">
            <v>4</v>
          </cell>
          <cell r="F1120">
            <v>25</v>
          </cell>
          <cell r="G1120">
            <v>3</v>
          </cell>
        </row>
        <row r="1121">
          <cell r="A1121" t="str">
            <v>1600146</v>
          </cell>
          <cell r="B1121" t="str">
            <v>绒灯笼</v>
          </cell>
          <cell r="C1121" t="str">
            <v>个</v>
          </cell>
          <cell r="D1121" t="str">
            <v>80#</v>
          </cell>
          <cell r="E1121">
            <v>8</v>
          </cell>
          <cell r="F1121">
            <v>19.5</v>
          </cell>
          <cell r="G1121">
            <v>3</v>
          </cell>
        </row>
        <row r="1122">
          <cell r="A1122" t="str">
            <v>1600147</v>
          </cell>
          <cell r="B1122" t="str">
            <v>串灯笼</v>
          </cell>
          <cell r="C1122" t="str">
            <v>个</v>
          </cell>
          <cell r="D1122" t="str">
            <v>6寸</v>
          </cell>
          <cell r="E1122">
            <v>120</v>
          </cell>
          <cell r="F1122">
            <v>12.5</v>
          </cell>
          <cell r="G1122">
            <v>3</v>
          </cell>
        </row>
        <row r="1123">
          <cell r="A1123" t="str">
            <v>1600148</v>
          </cell>
          <cell r="B1123" t="str">
            <v>窗花-张</v>
          </cell>
          <cell r="C1123" t="str">
            <v>张</v>
          </cell>
          <cell r="D1123" t="str">
            <v>28*28cm</v>
          </cell>
          <cell r="E1123">
            <v>80</v>
          </cell>
          <cell r="F1123">
            <v>14.5</v>
          </cell>
          <cell r="G1123">
            <v>3</v>
          </cell>
        </row>
        <row r="1124">
          <cell r="A1124" t="str">
            <v>1600149</v>
          </cell>
          <cell r="B1124" t="str">
            <v>窗花-张</v>
          </cell>
          <cell r="C1124" t="str">
            <v>张</v>
          </cell>
          <cell r="D1124" t="str">
            <v>67*90cm</v>
          </cell>
          <cell r="E1124">
            <v>4</v>
          </cell>
          <cell r="F1124">
            <v>93</v>
          </cell>
          <cell r="G1124">
            <v>3</v>
          </cell>
        </row>
        <row r="1125">
          <cell r="A1125" t="str">
            <v>1600150</v>
          </cell>
          <cell r="B1125" t="str">
            <v>可封闭式疫情垃圾袋（黄色）</v>
          </cell>
          <cell r="C1125" t="str">
            <v>根</v>
          </cell>
          <cell r="D1125" t="str">
            <v>400根/件</v>
          </cell>
          <cell r="E1125">
            <v>41300</v>
          </cell>
          <cell r="F1125">
            <v>1.35</v>
          </cell>
          <cell r="G1125">
            <v>13</v>
          </cell>
        </row>
        <row r="1126">
          <cell r="A1126" t="str">
            <v>1600151</v>
          </cell>
          <cell r="B1126" t="str">
            <v>低压平口袋</v>
          </cell>
          <cell r="C1126" t="str">
            <v>根</v>
          </cell>
          <cell r="D1126" t="str">
            <v>500个/件</v>
          </cell>
          <cell r="E1126">
            <v>3000</v>
          </cell>
          <cell r="F1126">
            <v>0.83</v>
          </cell>
          <cell r="G1126">
            <v>13</v>
          </cell>
        </row>
        <row r="1127">
          <cell r="A1127" t="str">
            <v>1600153</v>
          </cell>
          <cell r="B1127" t="str">
            <v>抗原检测试剂盒（2019-nCoV）</v>
          </cell>
          <cell r="C1127" t="str">
            <v>份</v>
          </cell>
          <cell r="D1127" t="str">
            <v>25人份/盒</v>
          </cell>
          <cell r="E1127">
            <v>5700</v>
          </cell>
          <cell r="F1127">
            <v>5</v>
          </cell>
          <cell r="G1127">
            <v>0</v>
          </cell>
        </row>
        <row r="1128">
          <cell r="A1128" t="str">
            <v>1601505</v>
          </cell>
          <cell r="B1128" t="str">
            <v>带滤芯无菌盒</v>
          </cell>
          <cell r="C1128" t="str">
            <v>盒</v>
          </cell>
          <cell r="D1128" t="str">
            <v> </v>
          </cell>
          <cell r="E1128">
            <v>1</v>
          </cell>
          <cell r="F1128">
            <v>33.67</v>
          </cell>
          <cell r="G1128">
            <v>13</v>
          </cell>
        </row>
        <row r="1129">
          <cell r="A1129" t="str">
            <v>1700005</v>
          </cell>
          <cell r="B1129" t="str">
            <v>S-500面包改良剂</v>
          </cell>
          <cell r="C1129" t="str">
            <v>kg</v>
          </cell>
          <cell r="D1129" t="str">
            <v>1*25kg/袋</v>
          </cell>
          <cell r="E1129">
            <v>193</v>
          </cell>
          <cell r="F1129">
            <v>46</v>
          </cell>
          <cell r="G1129">
            <v>13</v>
          </cell>
        </row>
        <row r="1130">
          <cell r="A1130" t="str">
            <v>1700006</v>
          </cell>
          <cell r="B1130" t="str">
            <v>维朗防潮糖粉</v>
          </cell>
          <cell r="C1130" t="str">
            <v>kg</v>
          </cell>
          <cell r="D1130" t="str">
            <v>1*2.5kg/袋</v>
          </cell>
          <cell r="E1130">
            <v>2.5</v>
          </cell>
          <cell r="F1130">
            <v>42</v>
          </cell>
          <cell r="G1130">
            <v>13</v>
          </cell>
        </row>
        <row r="1131">
          <cell r="A1131" t="str">
            <v>1700007</v>
          </cell>
          <cell r="B1131" t="str">
            <v>碧琪好威力蛋糕油</v>
          </cell>
          <cell r="C1131" t="str">
            <v>桶</v>
          </cell>
          <cell r="D1131" t="str">
            <v>1*5千克</v>
          </cell>
          <cell r="E1131">
            <v>267</v>
          </cell>
          <cell r="F1131">
            <v>180</v>
          </cell>
          <cell r="G1131">
            <v>13</v>
          </cell>
        </row>
        <row r="1132">
          <cell r="A1132" t="str">
            <v>1700009</v>
          </cell>
          <cell r="B1132" t="str">
            <v>早苗泡打粉</v>
          </cell>
          <cell r="C1132" t="str">
            <v>罐</v>
          </cell>
          <cell r="D1132" t="str">
            <v> </v>
          </cell>
          <cell r="E1132">
            <v>5</v>
          </cell>
          <cell r="F1132">
            <v>70</v>
          </cell>
          <cell r="G1132">
            <v>13</v>
          </cell>
        </row>
        <row r="1133">
          <cell r="A1133" t="str">
            <v>1700010</v>
          </cell>
          <cell r="B1133" t="str">
            <v>塔塔粉</v>
          </cell>
          <cell r="C1133" t="str">
            <v>罐</v>
          </cell>
          <cell r="D1133" t="str">
            <v>1*1kg/罐</v>
          </cell>
          <cell r="E1133">
            <v>8</v>
          </cell>
          <cell r="F1133">
            <v>65</v>
          </cell>
          <cell r="G1133">
            <v>13</v>
          </cell>
        </row>
        <row r="1134">
          <cell r="A1134" t="str">
            <v>1700011</v>
          </cell>
          <cell r="B1134" t="str">
            <v>罗拔臣纯鱼胶粉</v>
          </cell>
          <cell r="C1134" t="str">
            <v>盒</v>
          </cell>
          <cell r="D1134" t="str">
            <v>1*500克/盒</v>
          </cell>
          <cell r="E1134">
            <v>1374</v>
          </cell>
          <cell r="F1134">
            <v>74.58</v>
          </cell>
          <cell r="G1134">
            <v>13</v>
          </cell>
        </row>
        <row r="1135">
          <cell r="A1135" t="str">
            <v>1700012</v>
          </cell>
          <cell r="B1135" t="str">
            <v>斧头牌三和生态食粉</v>
          </cell>
          <cell r="C1135" t="str">
            <v>盒</v>
          </cell>
          <cell r="D1135" t="str">
            <v>1*454克/盒</v>
          </cell>
          <cell r="E1135">
            <v>20</v>
          </cell>
          <cell r="F1135">
            <v>8.5</v>
          </cell>
          <cell r="G1135">
            <v>13</v>
          </cell>
        </row>
        <row r="1136">
          <cell r="A1136" t="str">
            <v>1800001</v>
          </cell>
          <cell r="B1136" t="str">
            <v>四号肉</v>
          </cell>
          <cell r="C1136" t="str">
            <v>kg</v>
          </cell>
          <cell r="D1136" t="str">
            <v> </v>
          </cell>
          <cell r="E1136">
            <v>28800</v>
          </cell>
          <cell r="F1136">
            <v>31.5</v>
          </cell>
          <cell r="G1136">
            <v>9</v>
          </cell>
        </row>
        <row r="1137">
          <cell r="A1137" t="str">
            <v>1800002</v>
          </cell>
          <cell r="B1137" t="str">
            <v>冻一号肉</v>
          </cell>
          <cell r="C1137" t="str">
            <v>kg</v>
          </cell>
          <cell r="D1137" t="str">
            <v> </v>
          </cell>
          <cell r="E1137">
            <v>23020</v>
          </cell>
          <cell r="F1137">
            <v>30</v>
          </cell>
          <cell r="G1137">
            <v>9</v>
          </cell>
        </row>
        <row r="1138">
          <cell r="A1138" t="str">
            <v>1800003</v>
          </cell>
          <cell r="B1138" t="str">
            <v>冻三号肉</v>
          </cell>
          <cell r="C1138" t="str">
            <v>kg</v>
          </cell>
          <cell r="D1138" t="str">
            <v> </v>
          </cell>
          <cell r="E1138">
            <v>425</v>
          </cell>
          <cell r="F1138">
            <v>35</v>
          </cell>
          <cell r="G1138">
            <v>9</v>
          </cell>
        </row>
        <row r="1139">
          <cell r="A1139" t="str">
            <v>1800004</v>
          </cell>
          <cell r="B1139" t="str">
            <v>去皮精五花肉</v>
          </cell>
          <cell r="C1139" t="str">
            <v>kg</v>
          </cell>
          <cell r="D1139" t="str">
            <v> </v>
          </cell>
          <cell r="E1139">
            <v>4775</v>
          </cell>
          <cell r="F1139">
            <v>40</v>
          </cell>
          <cell r="G1139">
            <v>9</v>
          </cell>
        </row>
        <row r="1140">
          <cell r="A1140" t="str">
            <v>1800005</v>
          </cell>
          <cell r="B1140" t="str">
            <v>冻鸡丝</v>
          </cell>
          <cell r="C1140" t="str">
            <v>kg</v>
          </cell>
          <cell r="D1140" t="str">
            <v> </v>
          </cell>
          <cell r="E1140">
            <v>3090</v>
          </cell>
          <cell r="F1140">
            <v>16.85</v>
          </cell>
          <cell r="G1140">
            <v>9</v>
          </cell>
        </row>
        <row r="1141">
          <cell r="A1141" t="str">
            <v>1800006</v>
          </cell>
          <cell r="B1141" t="str">
            <v>冻鸡丁</v>
          </cell>
          <cell r="C1141" t="str">
            <v>kg</v>
          </cell>
          <cell r="D1141" t="str">
            <v>1.5cm见方</v>
          </cell>
          <cell r="E1141">
            <v>19290</v>
          </cell>
          <cell r="F1141">
            <v>17.84</v>
          </cell>
          <cell r="G1141">
            <v>9</v>
          </cell>
        </row>
        <row r="1142">
          <cell r="A1142" t="str">
            <v>1800008</v>
          </cell>
          <cell r="B1142" t="str">
            <v>冻鸡胸</v>
          </cell>
          <cell r="C1142" t="str">
            <v>kg</v>
          </cell>
          <cell r="D1142" t="str">
            <v> </v>
          </cell>
          <cell r="E1142">
            <v>376.4</v>
          </cell>
          <cell r="F1142">
            <v>18.03</v>
          </cell>
          <cell r="G1142">
            <v>9</v>
          </cell>
        </row>
        <row r="1143">
          <cell r="A1143" t="str">
            <v>1800009</v>
          </cell>
          <cell r="B1143" t="str">
            <v>冻鸡腿丁</v>
          </cell>
          <cell r="C1143" t="str">
            <v>kg</v>
          </cell>
          <cell r="D1143" t="str">
            <v> </v>
          </cell>
          <cell r="E1143">
            <v>37296</v>
          </cell>
          <cell r="F1143">
            <v>17.84</v>
          </cell>
          <cell r="G1143">
            <v>9</v>
          </cell>
        </row>
        <row r="1144">
          <cell r="A1144" t="str">
            <v>1800010</v>
          </cell>
          <cell r="B1144" t="str">
            <v>冻鸡腿</v>
          </cell>
          <cell r="C1144" t="str">
            <v>kg</v>
          </cell>
          <cell r="D1144" t="str">
            <v> </v>
          </cell>
          <cell r="E1144">
            <v>30569.8</v>
          </cell>
          <cell r="F1144">
            <v>16.05</v>
          </cell>
          <cell r="G1144">
            <v>9</v>
          </cell>
        </row>
        <row r="1145">
          <cell r="A1145" t="str">
            <v>1800014</v>
          </cell>
          <cell r="B1145" t="str">
            <v>冻鸭脯</v>
          </cell>
          <cell r="C1145" t="str">
            <v>kg</v>
          </cell>
          <cell r="D1145" t="str">
            <v> </v>
          </cell>
          <cell r="E1145">
            <v>9648</v>
          </cell>
          <cell r="F1145">
            <v>14.85</v>
          </cell>
          <cell r="G1145">
            <v>9</v>
          </cell>
        </row>
        <row r="1146">
          <cell r="A1146" t="str">
            <v>1800017</v>
          </cell>
          <cell r="B1146" t="str">
            <v>冻牛腩</v>
          </cell>
          <cell r="C1146" t="str">
            <v>kg</v>
          </cell>
          <cell r="D1146" t="str">
            <v> </v>
          </cell>
          <cell r="E1146">
            <v>4016.9</v>
          </cell>
          <cell r="F1146">
            <v>70</v>
          </cell>
          <cell r="G1146">
            <v>9</v>
          </cell>
        </row>
        <row r="1147">
          <cell r="A1147" t="str">
            <v>1800018</v>
          </cell>
          <cell r="B1147" t="str">
            <v>肥牛</v>
          </cell>
          <cell r="C1147" t="str">
            <v>kg</v>
          </cell>
          <cell r="D1147" t="str">
            <v> </v>
          </cell>
          <cell r="E1147">
            <v>446.976</v>
          </cell>
          <cell r="F1147">
            <v>78.48</v>
          </cell>
          <cell r="G1147">
            <v>9</v>
          </cell>
        </row>
        <row r="1148">
          <cell r="A1148" t="str">
            <v>1800019</v>
          </cell>
          <cell r="B1148" t="str">
            <v>牛柳</v>
          </cell>
          <cell r="C1148" t="str">
            <v>kg</v>
          </cell>
          <cell r="D1148" t="str">
            <v> </v>
          </cell>
          <cell r="E1148">
            <v>176.8</v>
          </cell>
          <cell r="F1148">
            <v>119</v>
          </cell>
          <cell r="G1148">
            <v>9</v>
          </cell>
        </row>
        <row r="1149">
          <cell r="A1149" t="str">
            <v>1800020</v>
          </cell>
          <cell r="B1149" t="str">
            <v>冻牛前柳</v>
          </cell>
          <cell r="C1149" t="str">
            <v>kg</v>
          </cell>
          <cell r="D1149" t="str">
            <v> </v>
          </cell>
          <cell r="E1149">
            <v>5614.15</v>
          </cell>
          <cell r="F1149">
            <v>75.5</v>
          </cell>
          <cell r="G1149">
            <v>9</v>
          </cell>
        </row>
        <row r="1150">
          <cell r="A1150" t="str">
            <v>1800021</v>
          </cell>
          <cell r="B1150" t="str">
            <v>冻牛霖肉</v>
          </cell>
          <cell r="C1150" t="str">
            <v>kg</v>
          </cell>
          <cell r="D1150" t="str">
            <v> </v>
          </cell>
          <cell r="E1150">
            <v>2744.88</v>
          </cell>
          <cell r="F1150">
            <v>74.5</v>
          </cell>
          <cell r="G1150">
            <v>9</v>
          </cell>
        </row>
        <row r="1151">
          <cell r="A1151" t="str">
            <v>1800024</v>
          </cell>
          <cell r="B1151" t="str">
            <v>羊排</v>
          </cell>
          <cell r="C1151" t="str">
            <v>kg</v>
          </cell>
          <cell r="D1151" t="str">
            <v> </v>
          </cell>
          <cell r="E1151">
            <v>4.07</v>
          </cell>
          <cell r="F1151">
            <v>128</v>
          </cell>
          <cell r="G1151">
            <v>0</v>
          </cell>
        </row>
        <row r="1152">
          <cell r="A1152" t="str">
            <v>1800028</v>
          </cell>
          <cell r="B1152" t="str">
            <v>冻龙利鱼柳</v>
          </cell>
          <cell r="C1152" t="str">
            <v>kg</v>
          </cell>
          <cell r="D1152" t="str">
            <v> </v>
          </cell>
          <cell r="E1152">
            <v>19430</v>
          </cell>
          <cell r="F1152">
            <v>28</v>
          </cell>
          <cell r="G1152">
            <v>9</v>
          </cell>
        </row>
        <row r="1153">
          <cell r="A1153" t="str">
            <v>1800035</v>
          </cell>
          <cell r="B1153" t="str">
            <v>冰冻三文鱼</v>
          </cell>
          <cell r="C1153" t="str">
            <v>kg</v>
          </cell>
          <cell r="D1153" t="str">
            <v> </v>
          </cell>
          <cell r="E1153">
            <v>1.2</v>
          </cell>
          <cell r="F1153">
            <v>124.5</v>
          </cell>
          <cell r="G1153">
            <v>9</v>
          </cell>
        </row>
        <row r="1154">
          <cell r="A1154" t="str">
            <v>1800036</v>
          </cell>
          <cell r="B1154" t="str">
            <v>单冻养殖白虾仁</v>
          </cell>
          <cell r="C1154" t="str">
            <v>kg</v>
          </cell>
          <cell r="D1154" t="str">
            <v>31-40</v>
          </cell>
          <cell r="E1154">
            <v>4127.5</v>
          </cell>
          <cell r="F1154">
            <v>75</v>
          </cell>
          <cell r="G1154">
            <v>9</v>
          </cell>
        </row>
        <row r="1155">
          <cell r="A1155" t="str">
            <v>1800037</v>
          </cell>
          <cell r="B1155" t="str">
            <v>单冻养殖白虾仁</v>
          </cell>
          <cell r="C1155" t="str">
            <v>kg</v>
          </cell>
          <cell r="D1155" t="str">
            <v>90-120</v>
          </cell>
          <cell r="E1155">
            <v>1510</v>
          </cell>
          <cell r="F1155">
            <v>65</v>
          </cell>
          <cell r="G1155">
            <v>9</v>
          </cell>
        </row>
        <row r="1156">
          <cell r="A1156" t="str">
            <v>1800038</v>
          </cell>
          <cell r="B1156" t="str">
            <v>鸡肉丸</v>
          </cell>
          <cell r="C1156" t="str">
            <v>公斤</v>
          </cell>
          <cell r="D1156" t="str">
            <v> </v>
          </cell>
          <cell r="E1156">
            <v>1180</v>
          </cell>
          <cell r="F1156">
            <v>19</v>
          </cell>
          <cell r="G1156">
            <v>13</v>
          </cell>
        </row>
        <row r="1157">
          <cell r="A1157" t="str">
            <v>1800039</v>
          </cell>
          <cell r="B1157" t="str">
            <v>鸡肉热狗肠</v>
          </cell>
          <cell r="C1157" t="str">
            <v>kg</v>
          </cell>
          <cell r="D1157" t="str">
            <v> </v>
          </cell>
          <cell r="E1157">
            <v>38000</v>
          </cell>
          <cell r="F1157">
            <v>33.5</v>
          </cell>
          <cell r="G1157">
            <v>13</v>
          </cell>
        </row>
        <row r="1158">
          <cell r="A1158" t="str">
            <v>1800044</v>
          </cell>
          <cell r="B1158" t="str">
            <v>鸡肉早餐肠</v>
          </cell>
          <cell r="C1158" t="str">
            <v>kg</v>
          </cell>
          <cell r="D1158" t="str">
            <v> </v>
          </cell>
          <cell r="E1158">
            <v>3600</v>
          </cell>
          <cell r="F1158">
            <v>33.5</v>
          </cell>
          <cell r="G1158">
            <v>13</v>
          </cell>
        </row>
        <row r="1159">
          <cell r="A1159" t="str">
            <v>1800047</v>
          </cell>
          <cell r="B1159" t="str">
            <v>烟鸡胸</v>
          </cell>
          <cell r="C1159" t="str">
            <v>kg</v>
          </cell>
          <cell r="D1159" t="str">
            <v> </v>
          </cell>
          <cell r="E1159">
            <v>1080</v>
          </cell>
          <cell r="F1159">
            <v>41</v>
          </cell>
          <cell r="G1159">
            <v>13</v>
          </cell>
        </row>
        <row r="1160">
          <cell r="A1160" t="str">
            <v>1800050</v>
          </cell>
          <cell r="B1160" t="str">
            <v>鸡方火腿片</v>
          </cell>
          <cell r="C1160" t="str">
            <v>公斤</v>
          </cell>
          <cell r="D1160" t="str">
            <v> </v>
          </cell>
          <cell r="E1160">
            <v>10618</v>
          </cell>
          <cell r="F1160">
            <v>33.5</v>
          </cell>
          <cell r="G1160">
            <v>13</v>
          </cell>
        </row>
        <row r="1161">
          <cell r="A1161" t="str">
            <v>1800053</v>
          </cell>
          <cell r="B1161" t="str">
            <v>黑胡椒烟鸭胸</v>
          </cell>
          <cell r="C1161" t="str">
            <v>kg</v>
          </cell>
          <cell r="D1161" t="str">
            <v> </v>
          </cell>
          <cell r="E1161">
            <v>264</v>
          </cell>
          <cell r="F1161">
            <v>38</v>
          </cell>
          <cell r="G1161">
            <v>13</v>
          </cell>
        </row>
        <row r="1162">
          <cell r="A1162" t="str">
            <v>1800055</v>
          </cell>
          <cell r="B1162" t="str">
            <v>烟腩</v>
          </cell>
          <cell r="C1162" t="str">
            <v>kg</v>
          </cell>
          <cell r="D1162" t="str">
            <v> </v>
          </cell>
          <cell r="E1162">
            <v>1024</v>
          </cell>
          <cell r="F1162">
            <v>36</v>
          </cell>
          <cell r="G1162">
            <v>13</v>
          </cell>
        </row>
        <row r="1163">
          <cell r="A1163" t="str">
            <v>1800059</v>
          </cell>
          <cell r="B1163" t="str">
            <v>脆皮肠</v>
          </cell>
          <cell r="C1163" t="str">
            <v>kg</v>
          </cell>
          <cell r="D1163" t="str">
            <v>200克*50袋/件</v>
          </cell>
          <cell r="E1163">
            <v>2331</v>
          </cell>
          <cell r="F1163">
            <v>28</v>
          </cell>
          <cell r="G1163">
            <v>13</v>
          </cell>
        </row>
        <row r="1164">
          <cell r="A1164" t="str">
            <v>1800061</v>
          </cell>
          <cell r="B1164" t="str">
            <v>烟熏猪柳</v>
          </cell>
          <cell r="C1164" t="str">
            <v>kg</v>
          </cell>
          <cell r="D1164" t="str">
            <v> </v>
          </cell>
          <cell r="E1164">
            <v>1092</v>
          </cell>
          <cell r="F1164">
            <v>69</v>
          </cell>
          <cell r="G1164">
            <v>13</v>
          </cell>
        </row>
        <row r="1165">
          <cell r="A1165" t="str">
            <v>1800063</v>
          </cell>
          <cell r="B1165" t="str">
            <v>德式烟猪肘</v>
          </cell>
          <cell r="C1165" t="str">
            <v>公斤</v>
          </cell>
          <cell r="D1165" t="str">
            <v> </v>
          </cell>
          <cell r="E1165">
            <v>1778.5</v>
          </cell>
          <cell r="F1165">
            <v>78</v>
          </cell>
          <cell r="G1165">
            <v>13</v>
          </cell>
        </row>
        <row r="1166">
          <cell r="A1166" t="str">
            <v>1800065</v>
          </cell>
          <cell r="B1166" t="str">
            <v>猪肉方火腿片</v>
          </cell>
          <cell r="C1166" t="str">
            <v>kg</v>
          </cell>
          <cell r="D1166" t="str">
            <v> </v>
          </cell>
          <cell r="E1166">
            <v>7288</v>
          </cell>
          <cell r="F1166">
            <v>30.5</v>
          </cell>
          <cell r="G1166">
            <v>13</v>
          </cell>
        </row>
        <row r="1167">
          <cell r="A1167" t="str">
            <v>1800066</v>
          </cell>
          <cell r="B1167" t="str">
            <v>猪肉热狗肠</v>
          </cell>
          <cell r="C1167" t="str">
            <v>kg</v>
          </cell>
          <cell r="D1167" t="str">
            <v> </v>
          </cell>
          <cell r="E1167">
            <v>896</v>
          </cell>
          <cell r="F1167">
            <v>35</v>
          </cell>
          <cell r="G1167">
            <v>13</v>
          </cell>
        </row>
        <row r="1168">
          <cell r="A1168" t="str">
            <v>1800067</v>
          </cell>
          <cell r="B1168" t="str">
            <v>猪肉早餐肠</v>
          </cell>
          <cell r="C1168" t="str">
            <v>公斤</v>
          </cell>
          <cell r="D1168" t="str">
            <v> </v>
          </cell>
          <cell r="E1168">
            <v>1720</v>
          </cell>
          <cell r="F1168">
            <v>35</v>
          </cell>
          <cell r="G1168">
            <v>13</v>
          </cell>
        </row>
        <row r="1169">
          <cell r="A1169" t="str">
            <v>1800070</v>
          </cell>
          <cell r="B1169" t="str">
            <v>牛肉早餐肠</v>
          </cell>
          <cell r="C1169" t="str">
            <v>kg</v>
          </cell>
          <cell r="D1169" t="str">
            <v> </v>
          </cell>
          <cell r="E1169">
            <v>840</v>
          </cell>
          <cell r="F1169">
            <v>37</v>
          </cell>
          <cell r="G1169">
            <v>13</v>
          </cell>
        </row>
        <row r="1170">
          <cell r="A1170" t="str">
            <v>1800071</v>
          </cell>
          <cell r="B1170" t="str">
            <v>牛肉热狗肠</v>
          </cell>
          <cell r="C1170" t="str">
            <v>kg</v>
          </cell>
          <cell r="D1170" t="str">
            <v>1*30g</v>
          </cell>
          <cell r="E1170">
            <v>7986</v>
          </cell>
          <cell r="F1170">
            <v>37.5</v>
          </cell>
          <cell r="G1170">
            <v>13</v>
          </cell>
        </row>
        <row r="1171">
          <cell r="A1171" t="str">
            <v>1800073</v>
          </cell>
          <cell r="B1171" t="str">
            <v>牛方火腿</v>
          </cell>
          <cell r="C1171" t="str">
            <v>kg</v>
          </cell>
          <cell r="D1171" t="str">
            <v> </v>
          </cell>
          <cell r="E1171">
            <v>8450</v>
          </cell>
          <cell r="F1171">
            <v>37.5</v>
          </cell>
          <cell r="G1171">
            <v>13</v>
          </cell>
        </row>
        <row r="1172">
          <cell r="A1172" t="str">
            <v>1800076</v>
          </cell>
          <cell r="B1172" t="str">
            <v>黑椒牛肉片</v>
          </cell>
          <cell r="C1172" t="str">
            <v>kg</v>
          </cell>
          <cell r="D1172" t="str">
            <v> </v>
          </cell>
          <cell r="E1172">
            <v>730</v>
          </cell>
          <cell r="F1172">
            <v>86.5</v>
          </cell>
          <cell r="G1172">
            <v>13</v>
          </cell>
        </row>
        <row r="1173">
          <cell r="A1173" t="str">
            <v>1800079</v>
          </cell>
          <cell r="B1173" t="str">
            <v>炸鱼丁（1cm*1cm)</v>
          </cell>
          <cell r="C1173" t="str">
            <v>kg</v>
          </cell>
          <cell r="D1173" t="str">
            <v>1cm*1cm</v>
          </cell>
          <cell r="E1173">
            <v>29747</v>
          </cell>
          <cell r="F1173">
            <v>48</v>
          </cell>
          <cell r="G1173">
            <v>13</v>
          </cell>
        </row>
        <row r="1174">
          <cell r="A1174" t="str">
            <v>1800081</v>
          </cell>
          <cell r="B1174" t="str">
            <v>烟麻辣洋鱼柳</v>
          </cell>
          <cell r="C1174" t="str">
            <v>kg</v>
          </cell>
          <cell r="D1174" t="str">
            <v> </v>
          </cell>
          <cell r="E1174">
            <v>60</v>
          </cell>
          <cell r="F1174">
            <v>79</v>
          </cell>
          <cell r="G1174">
            <v>13</v>
          </cell>
        </row>
        <row r="1175">
          <cell r="A1175" t="str">
            <v>1800083</v>
          </cell>
          <cell r="B1175" t="str">
            <v>烟三文鱼</v>
          </cell>
          <cell r="C1175" t="str">
            <v>kg</v>
          </cell>
          <cell r="D1175" t="str">
            <v> </v>
          </cell>
          <cell r="E1175">
            <v>91.34</v>
          </cell>
          <cell r="F1175">
            <v>160</v>
          </cell>
          <cell r="G1175">
            <v>9</v>
          </cell>
        </row>
        <row r="1176">
          <cell r="A1176" t="str">
            <v>1800086</v>
          </cell>
          <cell r="B1176" t="str">
            <v>澳洲带子</v>
          </cell>
          <cell r="C1176" t="str">
            <v>kg</v>
          </cell>
          <cell r="D1176" t="str">
            <v> </v>
          </cell>
          <cell r="E1176">
            <v>50</v>
          </cell>
          <cell r="F1176">
            <v>119</v>
          </cell>
          <cell r="G1176">
            <v>9</v>
          </cell>
        </row>
        <row r="1177">
          <cell r="A1177" t="str">
            <v>1800088</v>
          </cell>
          <cell r="B1177" t="str">
            <v>鱼丸</v>
          </cell>
          <cell r="C1177" t="str">
            <v>kg</v>
          </cell>
          <cell r="D1177" t="str">
            <v> </v>
          </cell>
          <cell r="E1177">
            <v>240</v>
          </cell>
          <cell r="F1177">
            <v>20.75</v>
          </cell>
          <cell r="G1177">
            <v>13</v>
          </cell>
        </row>
        <row r="1178">
          <cell r="A1178" t="str">
            <v>1800092</v>
          </cell>
          <cell r="B1178" t="str">
            <v>冻青花菜</v>
          </cell>
          <cell r="C1178" t="str">
            <v>kg</v>
          </cell>
          <cell r="D1178" t="str">
            <v> </v>
          </cell>
          <cell r="E1178">
            <v>4756</v>
          </cell>
          <cell r="F1178">
            <v>8.5</v>
          </cell>
          <cell r="G1178">
            <v>9</v>
          </cell>
        </row>
        <row r="1179">
          <cell r="A1179" t="str">
            <v>1800093</v>
          </cell>
          <cell r="B1179" t="str">
            <v>冻青梗菜</v>
          </cell>
          <cell r="C1179" t="str">
            <v>kg</v>
          </cell>
          <cell r="D1179" t="str">
            <v> </v>
          </cell>
          <cell r="E1179">
            <v>297</v>
          </cell>
          <cell r="F1179">
            <v>8.5</v>
          </cell>
          <cell r="G1179">
            <v>9</v>
          </cell>
        </row>
        <row r="1180">
          <cell r="A1180" t="str">
            <v>1800094</v>
          </cell>
          <cell r="B1180" t="str">
            <v>冻红萝卜花刀圆片</v>
          </cell>
          <cell r="C1180" t="str">
            <v>kg</v>
          </cell>
          <cell r="D1180" t="str">
            <v> </v>
          </cell>
          <cell r="E1180">
            <v>1530</v>
          </cell>
          <cell r="F1180">
            <v>9.8</v>
          </cell>
          <cell r="G1180">
            <v>9</v>
          </cell>
        </row>
        <row r="1181">
          <cell r="A1181" t="str">
            <v>1800096</v>
          </cell>
          <cell r="B1181" t="str">
            <v>冻毛豆仁</v>
          </cell>
          <cell r="C1181" t="str">
            <v>kg</v>
          </cell>
          <cell r="D1181" t="str">
            <v> </v>
          </cell>
          <cell r="E1181">
            <v>9350</v>
          </cell>
          <cell r="F1181">
            <v>9</v>
          </cell>
          <cell r="G1181">
            <v>9</v>
          </cell>
        </row>
        <row r="1182">
          <cell r="A1182" t="str">
            <v>1800097</v>
          </cell>
          <cell r="B1182" t="str">
            <v>去壳板栗</v>
          </cell>
          <cell r="C1182" t="str">
            <v>斤</v>
          </cell>
          <cell r="D1182" t="str">
            <v> </v>
          </cell>
          <cell r="E1182">
            <v>3765.6</v>
          </cell>
          <cell r="F1182">
            <v>28</v>
          </cell>
          <cell r="G1182">
            <v>9</v>
          </cell>
        </row>
        <row r="1183">
          <cell r="A1183" t="str">
            <v>1800098</v>
          </cell>
          <cell r="B1183" t="str">
            <v>玉米粒</v>
          </cell>
          <cell r="C1183" t="str">
            <v>kg</v>
          </cell>
          <cell r="D1183" t="str">
            <v> </v>
          </cell>
          <cell r="E1183">
            <v>6417</v>
          </cell>
          <cell r="F1183">
            <v>9</v>
          </cell>
          <cell r="G1183">
            <v>9</v>
          </cell>
        </row>
        <row r="1184">
          <cell r="A1184" t="str">
            <v>1800101</v>
          </cell>
          <cell r="B1184" t="str">
            <v>猪肉煎饼3</v>
          </cell>
          <cell r="C1184" t="str">
            <v>袋</v>
          </cell>
          <cell r="D1184" t="str">
            <v>1*90g*30个</v>
          </cell>
          <cell r="E1184">
            <v>2016</v>
          </cell>
          <cell r="F1184">
            <v>73.06</v>
          </cell>
          <cell r="G1184">
            <v>13</v>
          </cell>
        </row>
        <row r="1185">
          <cell r="A1185" t="str">
            <v>1800103</v>
          </cell>
          <cell r="B1185" t="str">
            <v>鸡肉煎饼3</v>
          </cell>
          <cell r="C1185" t="str">
            <v>袋</v>
          </cell>
          <cell r="D1185" t="str">
            <v>1*90g*30个</v>
          </cell>
          <cell r="E1185">
            <v>462</v>
          </cell>
          <cell r="F1185">
            <v>73.55</v>
          </cell>
          <cell r="G1185">
            <v>13</v>
          </cell>
        </row>
        <row r="1186">
          <cell r="A1186" t="str">
            <v>1800105</v>
          </cell>
          <cell r="B1186" t="str">
            <v>花卷</v>
          </cell>
          <cell r="C1186" t="str">
            <v>袋</v>
          </cell>
          <cell r="D1186" t="str">
            <v>1*300g</v>
          </cell>
          <cell r="E1186">
            <v>432</v>
          </cell>
          <cell r="F1186">
            <v>13.83</v>
          </cell>
          <cell r="G1186">
            <v>0</v>
          </cell>
        </row>
        <row r="1187">
          <cell r="A1187" t="str">
            <v>1800106</v>
          </cell>
          <cell r="B1187" t="str">
            <v>馒头</v>
          </cell>
          <cell r="C1187" t="str">
            <v>袋</v>
          </cell>
          <cell r="D1187" t="str">
            <v>1*960g</v>
          </cell>
          <cell r="E1187">
            <v>450</v>
          </cell>
          <cell r="F1187">
            <v>14.8</v>
          </cell>
          <cell r="G1187">
            <v>13</v>
          </cell>
        </row>
        <row r="1188">
          <cell r="A1188" t="str">
            <v>1800108</v>
          </cell>
          <cell r="B1188" t="str">
            <v>油条</v>
          </cell>
          <cell r="C1188" t="str">
            <v>袋</v>
          </cell>
          <cell r="D1188" t="str">
            <v> </v>
          </cell>
          <cell r="E1188">
            <v>354</v>
          </cell>
          <cell r="F1188">
            <v>23.18</v>
          </cell>
          <cell r="G1188">
            <v>13</v>
          </cell>
        </row>
        <row r="1189">
          <cell r="A1189" t="str">
            <v>1800112</v>
          </cell>
          <cell r="B1189" t="str">
            <v>烧麦</v>
          </cell>
          <cell r="C1189" t="str">
            <v>袋</v>
          </cell>
          <cell r="D1189" t="str">
            <v>1*320克/袋</v>
          </cell>
          <cell r="E1189">
            <v>380</v>
          </cell>
          <cell r="F1189">
            <v>14.61</v>
          </cell>
          <cell r="G1189">
            <v>13</v>
          </cell>
        </row>
        <row r="1190">
          <cell r="A1190" t="str">
            <v>1800113</v>
          </cell>
          <cell r="B1190" t="str">
            <v>水晶角</v>
          </cell>
          <cell r="C1190" t="str">
            <v>袋</v>
          </cell>
          <cell r="D1190" t="str">
            <v>30gx50个x1袋</v>
          </cell>
          <cell r="E1190">
            <v>198</v>
          </cell>
          <cell r="F1190">
            <v>44.8</v>
          </cell>
          <cell r="G1190">
            <v>13</v>
          </cell>
        </row>
        <row r="1191">
          <cell r="A1191" t="str">
            <v>1800114</v>
          </cell>
          <cell r="B1191" t="str">
            <v>滑肉包</v>
          </cell>
          <cell r="C1191" t="str">
            <v>袋</v>
          </cell>
          <cell r="D1191" t="str">
            <v>30gx24个x1袋</v>
          </cell>
          <cell r="E1191">
            <v>459</v>
          </cell>
          <cell r="F1191">
            <v>26</v>
          </cell>
          <cell r="G1191">
            <v>13</v>
          </cell>
        </row>
        <row r="1192">
          <cell r="A1192" t="str">
            <v>1800115</v>
          </cell>
          <cell r="B1192" t="str">
            <v>蛋黄流沙包</v>
          </cell>
          <cell r="C1192" t="str">
            <v>袋</v>
          </cell>
          <cell r="D1192" t="str">
            <v>40gx6个x1袋</v>
          </cell>
          <cell r="E1192">
            <v>1540</v>
          </cell>
          <cell r="F1192">
            <v>9.25</v>
          </cell>
          <cell r="G1192">
            <v>13</v>
          </cell>
        </row>
        <row r="1193">
          <cell r="A1193" t="str">
            <v>1800116</v>
          </cell>
          <cell r="B1193" t="str">
            <v>马拉盏</v>
          </cell>
          <cell r="C1193" t="str">
            <v>袋</v>
          </cell>
          <cell r="D1193" t="str">
            <v>30gx30个x1袋</v>
          </cell>
          <cell r="E1193">
            <v>900</v>
          </cell>
          <cell r="F1193">
            <v>31.17</v>
          </cell>
          <cell r="G1193">
            <v>13</v>
          </cell>
        </row>
        <row r="1194">
          <cell r="A1194" t="str">
            <v>1800118</v>
          </cell>
          <cell r="B1194" t="str">
            <v>潮州粉果</v>
          </cell>
          <cell r="C1194" t="str">
            <v>袋</v>
          </cell>
          <cell r="D1194" t="str">
            <v>35gx50个x1袋</v>
          </cell>
          <cell r="E1194">
            <v>216</v>
          </cell>
          <cell r="F1194">
            <v>67.22</v>
          </cell>
          <cell r="G1194">
            <v>0</v>
          </cell>
        </row>
        <row r="1195">
          <cell r="A1195" t="str">
            <v>1800119</v>
          </cell>
          <cell r="B1195" t="str">
            <v>南瓜果</v>
          </cell>
          <cell r="C1195" t="str">
            <v>袋</v>
          </cell>
          <cell r="D1195" t="str">
            <v>30gx50个x1袋</v>
          </cell>
          <cell r="E1195">
            <v>48</v>
          </cell>
          <cell r="F1195">
            <v>45</v>
          </cell>
          <cell r="G1195">
            <v>13</v>
          </cell>
        </row>
        <row r="1196">
          <cell r="A1196" t="str">
            <v>1800120</v>
          </cell>
          <cell r="B1196" t="str">
            <v>红糖糕</v>
          </cell>
          <cell r="C1196" t="str">
            <v>袋</v>
          </cell>
          <cell r="D1196" t="str">
            <v>30gx16个x1袋</v>
          </cell>
          <cell r="E1196">
            <v>2100</v>
          </cell>
          <cell r="F1196">
            <v>12</v>
          </cell>
          <cell r="G1196">
            <v>13</v>
          </cell>
        </row>
        <row r="1197">
          <cell r="A1197" t="str">
            <v>1800121</v>
          </cell>
          <cell r="B1197" t="str">
            <v>猪肉烧麦</v>
          </cell>
          <cell r="C1197" t="str">
            <v>袋</v>
          </cell>
          <cell r="D1197" t="str">
            <v>20gx50个x1袋</v>
          </cell>
          <cell r="E1197">
            <v>1432</v>
          </cell>
          <cell r="F1197">
            <v>83.29</v>
          </cell>
          <cell r="G1197">
            <v>13</v>
          </cell>
        </row>
        <row r="1198">
          <cell r="A1198" t="str">
            <v>1800122</v>
          </cell>
          <cell r="B1198" t="str">
            <v>红糖锅盔</v>
          </cell>
          <cell r="C1198" t="str">
            <v>袋</v>
          </cell>
          <cell r="D1198" t="str">
            <v>30gx12个x1袋</v>
          </cell>
          <cell r="E1198">
            <v>1728</v>
          </cell>
          <cell r="F1198">
            <v>12.86</v>
          </cell>
          <cell r="G1198">
            <v>13</v>
          </cell>
        </row>
        <row r="1199">
          <cell r="A1199" t="str">
            <v>1800123</v>
          </cell>
          <cell r="B1199" t="str">
            <v>叉烧包</v>
          </cell>
          <cell r="C1199" t="str">
            <v>袋</v>
          </cell>
          <cell r="D1199" t="str">
            <v>24个/9袋/件</v>
          </cell>
          <cell r="E1199">
            <v>1350</v>
          </cell>
          <cell r="F1199">
            <v>25</v>
          </cell>
          <cell r="G1199">
            <v>13</v>
          </cell>
        </row>
        <row r="1200">
          <cell r="A1200" t="str">
            <v>1800124</v>
          </cell>
          <cell r="B1200" t="str">
            <v>杂粮包</v>
          </cell>
          <cell r="C1200" t="str">
            <v>袋</v>
          </cell>
          <cell r="D1200" t="str">
            <v> </v>
          </cell>
          <cell r="E1200">
            <v>1898</v>
          </cell>
          <cell r="F1200">
            <v>3.51</v>
          </cell>
          <cell r="G1200">
            <v>13</v>
          </cell>
        </row>
        <row r="1201">
          <cell r="A1201" t="str">
            <v>1800125</v>
          </cell>
          <cell r="B1201" t="str">
            <v>肉松卷</v>
          </cell>
          <cell r="C1201" t="str">
            <v>袋</v>
          </cell>
          <cell r="D1201" t="str">
            <v> </v>
          </cell>
          <cell r="E1201">
            <v>1320</v>
          </cell>
          <cell r="F1201">
            <v>12.86</v>
          </cell>
          <cell r="G1201">
            <v>13</v>
          </cell>
        </row>
        <row r="1202">
          <cell r="A1202" t="str">
            <v>1800127</v>
          </cell>
          <cell r="B1202" t="str">
            <v>奶皇包</v>
          </cell>
          <cell r="C1202" t="str">
            <v>袋</v>
          </cell>
          <cell r="D1202" t="str">
            <v>1*30g*12个</v>
          </cell>
          <cell r="E1202">
            <v>252</v>
          </cell>
          <cell r="F1202">
            <v>9.3</v>
          </cell>
          <cell r="G1202">
            <v>13</v>
          </cell>
        </row>
        <row r="1203">
          <cell r="A1203" t="str">
            <v>1800128</v>
          </cell>
          <cell r="B1203" t="str">
            <v>鸡肉包</v>
          </cell>
          <cell r="C1203" t="str">
            <v>袋</v>
          </cell>
          <cell r="D1203" t="str">
            <v> </v>
          </cell>
          <cell r="E1203">
            <v>1284</v>
          </cell>
          <cell r="F1203">
            <v>26</v>
          </cell>
          <cell r="G1203">
            <v>13</v>
          </cell>
        </row>
        <row r="1204">
          <cell r="A1204" t="str">
            <v>1800129</v>
          </cell>
          <cell r="B1204" t="str">
            <v>马蹄糕</v>
          </cell>
          <cell r="C1204" t="str">
            <v>袋</v>
          </cell>
          <cell r="D1204" t="str">
            <v> </v>
          </cell>
          <cell r="E1204">
            <v>152</v>
          </cell>
          <cell r="F1204">
            <v>36.5</v>
          </cell>
          <cell r="G1204">
            <v>13</v>
          </cell>
        </row>
        <row r="1205">
          <cell r="A1205" t="str">
            <v>1800131</v>
          </cell>
          <cell r="B1205" t="str">
            <v>苹果包</v>
          </cell>
          <cell r="C1205" t="str">
            <v>袋</v>
          </cell>
          <cell r="D1205" t="str">
            <v>32克*10个</v>
          </cell>
          <cell r="E1205">
            <v>570</v>
          </cell>
          <cell r="F1205">
            <v>10</v>
          </cell>
          <cell r="G1205">
            <v>13</v>
          </cell>
        </row>
        <row r="1206">
          <cell r="A1206" t="str">
            <v>1800132</v>
          </cell>
          <cell r="B1206" t="str">
            <v>烤肉薯仔包</v>
          </cell>
          <cell r="C1206" t="str">
            <v>袋</v>
          </cell>
          <cell r="D1206" t="str">
            <v>35克*10个</v>
          </cell>
          <cell r="E1206">
            <v>480</v>
          </cell>
          <cell r="F1206">
            <v>19.1</v>
          </cell>
          <cell r="G1206">
            <v>13</v>
          </cell>
        </row>
        <row r="1207">
          <cell r="A1207" t="str">
            <v>1800133</v>
          </cell>
          <cell r="B1207" t="str">
            <v>蘑菇包</v>
          </cell>
          <cell r="C1207" t="str">
            <v>袋</v>
          </cell>
          <cell r="D1207" t="str">
            <v>40克*10个</v>
          </cell>
          <cell r="E1207">
            <v>312</v>
          </cell>
          <cell r="F1207">
            <v>17.5</v>
          </cell>
          <cell r="G1207">
            <v>13</v>
          </cell>
        </row>
        <row r="1208">
          <cell r="A1208" t="str">
            <v>1800134</v>
          </cell>
          <cell r="B1208" t="str">
            <v>熊猫包</v>
          </cell>
          <cell r="C1208" t="str">
            <v>袋</v>
          </cell>
          <cell r="D1208" t="str">
            <v>25克*12个</v>
          </cell>
          <cell r="E1208">
            <v>60</v>
          </cell>
          <cell r="F1208">
            <v>10</v>
          </cell>
          <cell r="G1208">
            <v>13</v>
          </cell>
        </row>
        <row r="1209">
          <cell r="A1209" t="str">
            <v>1800135</v>
          </cell>
          <cell r="B1209" t="str">
            <v>猪肉饺子</v>
          </cell>
          <cell r="C1209" t="str">
            <v>袋</v>
          </cell>
          <cell r="D1209" t="str">
            <v>1*1.5kg/袋</v>
          </cell>
          <cell r="E1209">
            <v>420</v>
          </cell>
          <cell r="F1209">
            <v>23.18</v>
          </cell>
          <cell r="G1209">
            <v>13</v>
          </cell>
        </row>
        <row r="1210">
          <cell r="A1210" t="str">
            <v>1800136</v>
          </cell>
          <cell r="B1210" t="str">
            <v>猪肉白菜饺</v>
          </cell>
          <cell r="C1210" t="str">
            <v>袋</v>
          </cell>
          <cell r="D1210" t="str">
            <v> </v>
          </cell>
          <cell r="E1210">
            <v>84</v>
          </cell>
          <cell r="F1210">
            <v>26</v>
          </cell>
          <cell r="G1210">
            <v>13</v>
          </cell>
        </row>
        <row r="1211">
          <cell r="A1211" t="str">
            <v>1800137</v>
          </cell>
          <cell r="B1211" t="str">
            <v>香菇鸡肉饺</v>
          </cell>
          <cell r="C1211" t="str">
            <v>袋</v>
          </cell>
          <cell r="D1211" t="str">
            <v>1*2.5kg/袋</v>
          </cell>
          <cell r="E1211">
            <v>1068</v>
          </cell>
          <cell r="F1211">
            <v>23.38</v>
          </cell>
          <cell r="G1211">
            <v>13</v>
          </cell>
        </row>
        <row r="1212">
          <cell r="A1212" t="str">
            <v>1800139</v>
          </cell>
          <cell r="B1212" t="str">
            <v>汤圆</v>
          </cell>
          <cell r="C1212" t="str">
            <v>袋</v>
          </cell>
          <cell r="D1212" t="str">
            <v> </v>
          </cell>
          <cell r="E1212">
            <v>58</v>
          </cell>
          <cell r="F1212">
            <v>19</v>
          </cell>
          <cell r="G1212">
            <v>13</v>
          </cell>
        </row>
        <row r="1213">
          <cell r="A1213" t="str">
            <v>1800140</v>
          </cell>
          <cell r="B1213" t="str">
            <v>小汤圆</v>
          </cell>
          <cell r="C1213" t="str">
            <v>袋</v>
          </cell>
          <cell r="D1213" t="str">
            <v> </v>
          </cell>
          <cell r="E1213">
            <v>100</v>
          </cell>
          <cell r="F1213">
            <v>12.5</v>
          </cell>
          <cell r="G1213">
            <v>13</v>
          </cell>
        </row>
        <row r="1214">
          <cell r="A1214" t="str">
            <v>1800141</v>
          </cell>
          <cell r="B1214" t="str">
            <v>芝麻汤圆</v>
          </cell>
          <cell r="C1214" t="str">
            <v>袋</v>
          </cell>
          <cell r="D1214" t="str">
            <v>1*320克/袋</v>
          </cell>
          <cell r="E1214">
            <v>176</v>
          </cell>
          <cell r="F1214">
            <v>19</v>
          </cell>
          <cell r="G1214">
            <v>13</v>
          </cell>
        </row>
        <row r="1215">
          <cell r="A1215" t="str">
            <v>1800142</v>
          </cell>
          <cell r="B1215" t="str">
            <v>蛋挞皮</v>
          </cell>
          <cell r="C1215" t="str">
            <v>个</v>
          </cell>
          <cell r="D1215" t="str">
            <v> </v>
          </cell>
          <cell r="E1215">
            <v>14340</v>
          </cell>
          <cell r="F1215">
            <v>0.7</v>
          </cell>
          <cell r="G1215">
            <v>13</v>
          </cell>
        </row>
        <row r="1216">
          <cell r="A1216" t="str">
            <v>1800149</v>
          </cell>
          <cell r="B1216" t="str">
            <v>忌廉芝士</v>
          </cell>
          <cell r="C1216" t="str">
            <v>kg</v>
          </cell>
          <cell r="D1216" t="str">
            <v> </v>
          </cell>
          <cell r="E1216">
            <v>229</v>
          </cell>
          <cell r="F1216">
            <v>57.63</v>
          </cell>
          <cell r="G1216">
            <v>13</v>
          </cell>
        </row>
        <row r="1217">
          <cell r="A1217" t="str">
            <v>1800150</v>
          </cell>
          <cell r="B1217" t="str">
            <v>马苏里拉芝士</v>
          </cell>
          <cell r="C1217" t="str">
            <v>kg</v>
          </cell>
          <cell r="D1217" t="str">
            <v> </v>
          </cell>
          <cell r="E1217">
            <v>2</v>
          </cell>
          <cell r="F1217">
            <v>55</v>
          </cell>
          <cell r="G1217">
            <v>13</v>
          </cell>
        </row>
        <row r="1218">
          <cell r="A1218" t="str">
            <v>1800161</v>
          </cell>
          <cell r="B1218" t="str">
            <v>车打芝士</v>
          </cell>
          <cell r="C1218" t="str">
            <v>公斤</v>
          </cell>
          <cell r="D1218" t="str">
            <v> </v>
          </cell>
          <cell r="E1218">
            <v>20.4</v>
          </cell>
          <cell r="F1218">
            <v>105.09</v>
          </cell>
          <cell r="G1218">
            <v>13</v>
          </cell>
        </row>
        <row r="1219">
          <cell r="A1219" t="str">
            <v>1800162</v>
          </cell>
          <cell r="B1219" t="str">
            <v>法国百吉福奶酪</v>
          </cell>
          <cell r="C1219" t="str">
            <v>盒</v>
          </cell>
          <cell r="D1219" t="str">
            <v>1*17.5克*8块/盒</v>
          </cell>
          <cell r="E1219">
            <v>1128</v>
          </cell>
          <cell r="F1219">
            <v>16.39</v>
          </cell>
          <cell r="G1219">
            <v>13</v>
          </cell>
        </row>
        <row r="1220">
          <cell r="A1220" t="str">
            <v>1800163</v>
          </cell>
          <cell r="B1220" t="str">
            <v>蒙牛杯装酸奶</v>
          </cell>
          <cell r="C1220" t="str">
            <v>杯</v>
          </cell>
          <cell r="D1220" t="str">
            <v>1*100克/杯</v>
          </cell>
          <cell r="E1220">
            <v>2144556</v>
          </cell>
          <cell r="F1220">
            <v>1.2</v>
          </cell>
          <cell r="G1220">
            <v>13</v>
          </cell>
        </row>
        <row r="1221">
          <cell r="A1221" t="str">
            <v>1800177</v>
          </cell>
          <cell r="B1221" t="str">
            <v>豆腐（盒装）</v>
          </cell>
          <cell r="C1221" t="str">
            <v>盒</v>
          </cell>
          <cell r="D1221" t="str">
            <v> </v>
          </cell>
          <cell r="E1221">
            <v>546</v>
          </cell>
          <cell r="F1221">
            <v>1.5</v>
          </cell>
          <cell r="G1221">
            <v>13</v>
          </cell>
        </row>
        <row r="1222">
          <cell r="A1222" t="str">
            <v>1800178</v>
          </cell>
          <cell r="B1222" t="str">
            <v>名味春卷皮</v>
          </cell>
          <cell r="C1222" t="str">
            <v>袋</v>
          </cell>
          <cell r="D1222" t="str">
            <v>1*600g</v>
          </cell>
          <cell r="E1222">
            <v>72</v>
          </cell>
          <cell r="F1222">
            <v>18.5</v>
          </cell>
          <cell r="G1222">
            <v>9</v>
          </cell>
        </row>
        <row r="1223">
          <cell r="A1223" t="str">
            <v>1800179</v>
          </cell>
          <cell r="B1223" t="str">
            <v>日本豆腐</v>
          </cell>
          <cell r="C1223" t="str">
            <v>条</v>
          </cell>
          <cell r="D1223" t="str">
            <v>1*100克/条</v>
          </cell>
          <cell r="E1223">
            <v>5</v>
          </cell>
          <cell r="F1223">
            <v>1.1</v>
          </cell>
          <cell r="G1223">
            <v>13</v>
          </cell>
        </row>
        <row r="1224">
          <cell r="A1224" t="str">
            <v>1800186</v>
          </cell>
          <cell r="B1224" t="str">
            <v>干冰</v>
          </cell>
          <cell r="C1224" t="str">
            <v>kg</v>
          </cell>
          <cell r="D1224" t="str">
            <v> </v>
          </cell>
          <cell r="E1224">
            <v>101785</v>
          </cell>
          <cell r="F1224">
            <v>5.6</v>
          </cell>
          <cell r="G1224">
            <v>13</v>
          </cell>
        </row>
        <row r="1225">
          <cell r="A1225" t="str">
            <v>1800198</v>
          </cell>
          <cell r="B1225" t="str">
            <v>红鱼子酱</v>
          </cell>
          <cell r="C1225" t="str">
            <v>瓶</v>
          </cell>
          <cell r="D1225" t="str">
            <v>1*100g/瓶</v>
          </cell>
          <cell r="E1225">
            <v>1</v>
          </cell>
          <cell r="F1225">
            <v>280</v>
          </cell>
          <cell r="G1225">
            <v>13</v>
          </cell>
        </row>
        <row r="1226">
          <cell r="A1226" t="str">
            <v>1800199</v>
          </cell>
          <cell r="B1226" t="str">
            <v>黑鱼子酱</v>
          </cell>
          <cell r="C1226" t="str">
            <v>瓶</v>
          </cell>
          <cell r="D1226" t="str">
            <v>1*100g/瓶</v>
          </cell>
          <cell r="E1226">
            <v>2</v>
          </cell>
          <cell r="F1226">
            <v>115</v>
          </cell>
          <cell r="G1226">
            <v>13</v>
          </cell>
        </row>
        <row r="1227">
          <cell r="A1227" t="str">
            <v>1800200</v>
          </cell>
          <cell r="B1227" t="str">
            <v>冰淇淋</v>
          </cell>
          <cell r="C1227" t="str">
            <v>个</v>
          </cell>
          <cell r="D1227" t="str">
            <v> </v>
          </cell>
          <cell r="E1227">
            <v>149</v>
          </cell>
          <cell r="F1227">
            <v>18</v>
          </cell>
          <cell r="G1227">
            <v>13</v>
          </cell>
        </row>
        <row r="1228">
          <cell r="A1228" t="str">
            <v>1800201</v>
          </cell>
          <cell r="B1228" t="str">
            <v>红枣酸奶</v>
          </cell>
          <cell r="C1228" t="str">
            <v>杯</v>
          </cell>
          <cell r="D1228" t="str">
            <v>1*160g/杯</v>
          </cell>
          <cell r="E1228">
            <v>109</v>
          </cell>
          <cell r="F1228">
            <v>3.93</v>
          </cell>
          <cell r="G1228">
            <v>13</v>
          </cell>
        </row>
        <row r="1229">
          <cell r="A1229" t="str">
            <v>1800203</v>
          </cell>
          <cell r="B1229" t="str">
            <v>百吉福芝士片</v>
          </cell>
          <cell r="C1229" t="str">
            <v>袋</v>
          </cell>
          <cell r="D1229" t="str">
            <v>1*166克/袋</v>
          </cell>
          <cell r="E1229">
            <v>1611</v>
          </cell>
          <cell r="F1229">
            <v>18.5</v>
          </cell>
          <cell r="G1229">
            <v>13</v>
          </cell>
        </row>
        <row r="1230">
          <cell r="A1230" t="str">
            <v>1800206</v>
          </cell>
          <cell r="B1230" t="str">
            <v>咸蛋黄</v>
          </cell>
          <cell r="C1230" t="str">
            <v>个</v>
          </cell>
          <cell r="D1230" t="str">
            <v> </v>
          </cell>
          <cell r="E1230">
            <v>300</v>
          </cell>
          <cell r="F1230">
            <v>1.45</v>
          </cell>
          <cell r="G1230">
            <v>9</v>
          </cell>
        </row>
        <row r="1231">
          <cell r="A1231" t="str">
            <v>1800208</v>
          </cell>
          <cell r="B1231" t="str">
            <v>鲜花饼</v>
          </cell>
          <cell r="C1231" t="str">
            <v>个</v>
          </cell>
          <cell r="D1231" t="str">
            <v>50g*208个/件</v>
          </cell>
          <cell r="E1231">
            <v>20592</v>
          </cell>
          <cell r="F1231">
            <v>1.9</v>
          </cell>
          <cell r="G1231">
            <v>13</v>
          </cell>
        </row>
        <row r="1232">
          <cell r="A1232" t="str">
            <v>1800209</v>
          </cell>
          <cell r="B1232" t="str">
            <v>老婆饼</v>
          </cell>
          <cell r="C1232" t="str">
            <v>个</v>
          </cell>
          <cell r="D1232" t="str">
            <v>260个/件</v>
          </cell>
          <cell r="E1232">
            <v>134160</v>
          </cell>
          <cell r="F1232">
            <v>0.9</v>
          </cell>
          <cell r="G1232">
            <v>13</v>
          </cell>
        </row>
        <row r="1233">
          <cell r="A1233" t="str">
            <v>1800210</v>
          </cell>
          <cell r="B1233" t="str">
            <v>正大冷冻面</v>
          </cell>
          <cell r="C1233" t="str">
            <v>件</v>
          </cell>
          <cell r="D1233" t="str">
            <v>160g/块*64块/件</v>
          </cell>
          <cell r="E1233">
            <v>372</v>
          </cell>
          <cell r="F1233">
            <v>105.8</v>
          </cell>
          <cell r="G1233">
            <v>13</v>
          </cell>
        </row>
        <row r="1234">
          <cell r="A1234" t="str">
            <v>1800211</v>
          </cell>
          <cell r="B1234" t="str">
            <v>鱼香肉丝(南联)</v>
          </cell>
          <cell r="C1234" t="str">
            <v>盒</v>
          </cell>
          <cell r="D1234" t="str">
            <v>280g*45盒/件</v>
          </cell>
          <cell r="E1234">
            <v>1530</v>
          </cell>
          <cell r="F1234">
            <v>7.4</v>
          </cell>
          <cell r="G1234">
            <v>13</v>
          </cell>
        </row>
        <row r="1235">
          <cell r="A1235" t="str">
            <v>1800212</v>
          </cell>
          <cell r="B1235" t="str">
            <v>香辣鱼丁(南联)</v>
          </cell>
          <cell r="C1235" t="str">
            <v>盒</v>
          </cell>
          <cell r="D1235" t="str">
            <v>280g*45盒/件</v>
          </cell>
          <cell r="E1235">
            <v>10035</v>
          </cell>
          <cell r="F1235">
            <v>6.2</v>
          </cell>
          <cell r="G1235">
            <v>13</v>
          </cell>
        </row>
        <row r="1236">
          <cell r="A1236" t="str">
            <v>1800214</v>
          </cell>
          <cell r="B1236" t="str">
            <v>培根</v>
          </cell>
          <cell r="C1236" t="str">
            <v>kg</v>
          </cell>
          <cell r="D1236" t="str">
            <v>20kg/件</v>
          </cell>
          <cell r="E1236">
            <v>6</v>
          </cell>
          <cell r="F1236">
            <v>85</v>
          </cell>
          <cell r="G1236">
            <v>13</v>
          </cell>
        </row>
        <row r="1237">
          <cell r="A1237" t="str">
            <v>1800215</v>
          </cell>
          <cell r="B1237" t="str">
            <v>蛋黄流沙包</v>
          </cell>
          <cell r="C1237" t="str">
            <v>袋</v>
          </cell>
          <cell r="D1237" t="str">
            <v>40克*24个/袋*9袋/件</v>
          </cell>
          <cell r="E1237">
            <v>585</v>
          </cell>
          <cell r="F1237">
            <v>37.02</v>
          </cell>
          <cell r="G1237">
            <v>13</v>
          </cell>
        </row>
        <row r="1238">
          <cell r="A1238" t="str">
            <v>1800216</v>
          </cell>
          <cell r="B1238" t="str">
            <v>冻鸡中翅</v>
          </cell>
          <cell r="C1238" t="str">
            <v>kg</v>
          </cell>
          <cell r="D1238" t="str">
            <v>10Kg/件</v>
          </cell>
          <cell r="E1238">
            <v>50</v>
          </cell>
          <cell r="F1238">
            <v>46.5</v>
          </cell>
          <cell r="G1238">
            <v>9</v>
          </cell>
        </row>
        <row r="1239">
          <cell r="A1239" t="str">
            <v>1800217</v>
          </cell>
          <cell r="B1239" t="str">
            <v>冻鸭肠</v>
          </cell>
          <cell r="C1239" t="str">
            <v>kg</v>
          </cell>
          <cell r="D1239" t="str">
            <v>12kg/件</v>
          </cell>
          <cell r="E1239">
            <v>372</v>
          </cell>
          <cell r="F1239">
            <v>25</v>
          </cell>
          <cell r="G1239">
            <v>9</v>
          </cell>
        </row>
        <row r="1240">
          <cell r="A1240" t="str">
            <v>1800218</v>
          </cell>
          <cell r="B1240" t="str">
            <v>冻鸭郡肝</v>
          </cell>
          <cell r="C1240" t="str">
            <v>kg</v>
          </cell>
          <cell r="D1240" t="str">
            <v>12kg/件</v>
          </cell>
          <cell r="E1240">
            <v>1116</v>
          </cell>
          <cell r="F1240">
            <v>42</v>
          </cell>
          <cell r="G1240">
            <v>9</v>
          </cell>
        </row>
        <row r="1241">
          <cell r="A1241" t="str">
            <v>1800219</v>
          </cell>
          <cell r="B1241" t="str">
            <v>冻鸡爪</v>
          </cell>
          <cell r="C1241" t="str">
            <v>kg</v>
          </cell>
          <cell r="D1241" t="str">
            <v>10Kg/件</v>
          </cell>
          <cell r="E1241">
            <v>434</v>
          </cell>
          <cell r="F1241">
            <v>44</v>
          </cell>
          <cell r="G1241">
            <v>9</v>
          </cell>
        </row>
        <row r="1242">
          <cell r="A1242" t="str">
            <v>1800222</v>
          </cell>
          <cell r="B1242" t="str">
            <v>海参</v>
          </cell>
          <cell r="C1242" t="str">
            <v>袋</v>
          </cell>
          <cell r="D1242" t="str">
            <v> </v>
          </cell>
          <cell r="E1242">
            <v>2</v>
          </cell>
          <cell r="F1242">
            <v>468.94</v>
          </cell>
          <cell r="G1242">
            <v>9</v>
          </cell>
        </row>
        <row r="1243">
          <cell r="A1243" t="str">
            <v>1800226</v>
          </cell>
          <cell r="B1243" t="str">
            <v>酱牛肉烧饼</v>
          </cell>
          <cell r="C1243" t="str">
            <v>个</v>
          </cell>
          <cell r="D1243" t="str">
            <v>100克*60个/件</v>
          </cell>
          <cell r="E1243">
            <v>12000</v>
          </cell>
          <cell r="F1243">
            <v>4.6</v>
          </cell>
          <cell r="G1243">
            <v>13</v>
          </cell>
        </row>
        <row r="1244">
          <cell r="A1244" t="str">
            <v>1800330</v>
          </cell>
          <cell r="B1244" t="str">
            <v>冻绿豆饼</v>
          </cell>
          <cell r="C1244" t="str">
            <v>个</v>
          </cell>
          <cell r="D1244" t="str">
            <v>35克*280个/件</v>
          </cell>
          <cell r="E1244">
            <v>248920</v>
          </cell>
          <cell r="F1244">
            <v>0.7</v>
          </cell>
          <cell r="G1244">
            <v>13</v>
          </cell>
        </row>
        <row r="1245">
          <cell r="A1245" t="str">
            <v>1800331</v>
          </cell>
          <cell r="B1245" t="str">
            <v>冻红豆饼</v>
          </cell>
          <cell r="C1245" t="str">
            <v>个</v>
          </cell>
          <cell r="D1245" t="str">
            <v>35克*280个/件</v>
          </cell>
          <cell r="E1245">
            <v>226240</v>
          </cell>
          <cell r="F1245">
            <v>0.7</v>
          </cell>
          <cell r="G1245">
            <v>13</v>
          </cell>
        </row>
        <row r="1246">
          <cell r="A1246" t="str">
            <v>1800336</v>
          </cell>
          <cell r="B1246" t="str">
            <v>牛腩切块</v>
          </cell>
          <cell r="C1246" t="str">
            <v>kg</v>
          </cell>
          <cell r="D1246" t="str">
            <v>15kg/件</v>
          </cell>
          <cell r="E1246">
            <v>1990</v>
          </cell>
          <cell r="F1246">
            <v>96</v>
          </cell>
          <cell r="G1246">
            <v>9</v>
          </cell>
        </row>
        <row r="1247">
          <cell r="A1247" t="str">
            <v>1800337</v>
          </cell>
          <cell r="B1247" t="str">
            <v>掌中宝</v>
          </cell>
          <cell r="C1247" t="str">
            <v>kg</v>
          </cell>
          <cell r="D1247" t="str">
            <v> </v>
          </cell>
          <cell r="E1247">
            <v>851.8</v>
          </cell>
          <cell r="F1247">
            <v>63</v>
          </cell>
          <cell r="G1247">
            <v>0</v>
          </cell>
        </row>
        <row r="1248">
          <cell r="A1248" t="str">
            <v>1800338</v>
          </cell>
          <cell r="B1248" t="str">
            <v>冻兔头</v>
          </cell>
          <cell r="C1248" t="str">
            <v>kg</v>
          </cell>
          <cell r="D1248" t="str">
            <v>90个*10kg/件</v>
          </cell>
          <cell r="E1248">
            <v>60</v>
          </cell>
          <cell r="F1248">
            <v>85</v>
          </cell>
          <cell r="G1248">
            <v>9</v>
          </cell>
        </row>
        <row r="1249">
          <cell r="A1249" t="str">
            <v>1800343</v>
          </cell>
          <cell r="B1249" t="str">
            <v>羔羊肉砖</v>
          </cell>
          <cell r="C1249" t="str">
            <v>公斤</v>
          </cell>
          <cell r="D1249" t="str">
            <v>25公斤/件</v>
          </cell>
          <cell r="E1249">
            <v>25</v>
          </cell>
          <cell r="F1249">
            <v>54</v>
          </cell>
          <cell r="G1249">
            <v>9</v>
          </cell>
        </row>
        <row r="1250">
          <cell r="A1250" t="str">
            <v>1800344</v>
          </cell>
          <cell r="B1250" t="str">
            <v>酱香鸡肉烧饼</v>
          </cell>
          <cell r="C1250" t="str">
            <v>个</v>
          </cell>
          <cell r="D1250" t="str">
            <v>100克*60个/件</v>
          </cell>
          <cell r="E1250">
            <v>11820</v>
          </cell>
          <cell r="F1250">
            <v>4.15</v>
          </cell>
          <cell r="G1250">
            <v>13</v>
          </cell>
        </row>
        <row r="1251">
          <cell r="A1251" t="str">
            <v>1800345</v>
          </cell>
          <cell r="B1251" t="str">
            <v>萃林春卷皮</v>
          </cell>
          <cell r="C1251" t="str">
            <v>袋</v>
          </cell>
          <cell r="D1251" t="str">
            <v>320克/20张/袋</v>
          </cell>
          <cell r="E1251">
            <v>2</v>
          </cell>
          <cell r="F1251">
            <v>59</v>
          </cell>
          <cell r="G1251">
            <v>13</v>
          </cell>
        </row>
        <row r="1252">
          <cell r="A1252" t="str">
            <v>1800346</v>
          </cell>
          <cell r="B1252" t="str">
            <v>蟹柳棒</v>
          </cell>
          <cell r="C1252" t="str">
            <v>斤</v>
          </cell>
          <cell r="D1252" t="str">
            <v> </v>
          </cell>
          <cell r="E1252">
            <v>1.5</v>
          </cell>
          <cell r="F1252">
            <v>25.99</v>
          </cell>
          <cell r="G1252">
            <v>13</v>
          </cell>
        </row>
        <row r="1253">
          <cell r="A1253" t="str">
            <v>1800347</v>
          </cell>
          <cell r="B1253" t="str">
            <v>馒头</v>
          </cell>
          <cell r="C1253" t="str">
            <v>袋</v>
          </cell>
          <cell r="D1253" t="str">
            <v>60克*30个*4袋/件</v>
          </cell>
          <cell r="E1253">
            <v>1184</v>
          </cell>
          <cell r="F1253">
            <v>21</v>
          </cell>
          <cell r="G1253">
            <v>13</v>
          </cell>
        </row>
        <row r="1254">
          <cell r="A1254" t="str">
            <v>1800348</v>
          </cell>
          <cell r="B1254" t="str">
            <v>甜甜圈(草莓味)</v>
          </cell>
          <cell r="C1254" t="str">
            <v>个</v>
          </cell>
          <cell r="D1254" t="str">
            <v>20g*162个/件</v>
          </cell>
          <cell r="E1254">
            <v>12960</v>
          </cell>
          <cell r="F1254">
            <v>1.15</v>
          </cell>
          <cell r="G1254">
            <v>13</v>
          </cell>
        </row>
        <row r="1255">
          <cell r="A1255" t="str">
            <v>1800349</v>
          </cell>
          <cell r="B1255" t="str">
            <v>卤肉锅盔</v>
          </cell>
          <cell r="C1255" t="str">
            <v>个</v>
          </cell>
          <cell r="D1255" t="str">
            <v>90g*180个/件</v>
          </cell>
          <cell r="E1255">
            <v>34920</v>
          </cell>
          <cell r="F1255">
            <v>2.6</v>
          </cell>
          <cell r="G1255">
            <v>13</v>
          </cell>
        </row>
        <row r="1256">
          <cell r="A1256" t="str">
            <v>1800350</v>
          </cell>
          <cell r="B1256" t="str">
            <v>红糖馒头</v>
          </cell>
          <cell r="C1256" t="str">
            <v>袋</v>
          </cell>
          <cell r="D1256" t="str">
            <v>60g*20个*4袋/件</v>
          </cell>
          <cell r="E1256">
            <v>540</v>
          </cell>
          <cell r="F1256">
            <v>20</v>
          </cell>
          <cell r="G1256">
            <v>13</v>
          </cell>
        </row>
        <row r="1257">
          <cell r="A1257" t="str">
            <v>1800351</v>
          </cell>
          <cell r="B1257" t="str">
            <v>日式煎饺</v>
          </cell>
          <cell r="C1257" t="str">
            <v>袋</v>
          </cell>
          <cell r="D1257" t="str">
            <v>20克*40个*12袋/件</v>
          </cell>
          <cell r="E1257">
            <v>936</v>
          </cell>
          <cell r="F1257">
            <v>28</v>
          </cell>
          <cell r="G1257">
            <v>13</v>
          </cell>
        </row>
        <row r="1258">
          <cell r="A1258" t="str">
            <v>1800352</v>
          </cell>
          <cell r="B1258" t="str">
            <v>鸡肉煎饼</v>
          </cell>
          <cell r="C1258" t="str">
            <v>个</v>
          </cell>
          <cell r="D1258" t="str">
            <v>100克*84个/件</v>
          </cell>
          <cell r="E1258">
            <v>27888</v>
          </cell>
          <cell r="F1258">
            <v>2.27</v>
          </cell>
          <cell r="G1258">
            <v>13</v>
          </cell>
        </row>
        <row r="1259">
          <cell r="A1259" t="str">
            <v>1800353</v>
          </cell>
          <cell r="B1259" t="str">
            <v>潮州粉果</v>
          </cell>
          <cell r="C1259" t="str">
            <v>袋</v>
          </cell>
          <cell r="D1259" t="str">
            <v>35g/个*20个/袋</v>
          </cell>
          <cell r="E1259">
            <v>264</v>
          </cell>
          <cell r="F1259">
            <v>65</v>
          </cell>
          <cell r="G1259">
            <v>13</v>
          </cell>
        </row>
        <row r="1260">
          <cell r="A1260" t="str">
            <v>1800354</v>
          </cell>
          <cell r="B1260" t="str">
            <v>爆浆蛋黄流沙包</v>
          </cell>
          <cell r="C1260" t="str">
            <v>个</v>
          </cell>
          <cell r="D1260" t="str">
            <v>80g*6个*15袋/件</v>
          </cell>
          <cell r="E1260">
            <v>19800</v>
          </cell>
          <cell r="F1260">
            <v>1.75</v>
          </cell>
          <cell r="G1260">
            <v>13</v>
          </cell>
        </row>
        <row r="1261">
          <cell r="A1261" t="str">
            <v>1800355</v>
          </cell>
          <cell r="B1261" t="str">
            <v>月饼形冰淇淋（牛乳）</v>
          </cell>
          <cell r="C1261" t="str">
            <v>块</v>
          </cell>
          <cell r="D1261" t="str">
            <v>48g/块</v>
          </cell>
          <cell r="E1261">
            <v>2867</v>
          </cell>
          <cell r="F1261">
            <v>8</v>
          </cell>
          <cell r="G1261">
            <v>13</v>
          </cell>
        </row>
        <row r="1262">
          <cell r="A1262" t="str">
            <v>1800356</v>
          </cell>
          <cell r="B1262" t="str">
            <v>月饼形冰淇淋（巧克力）</v>
          </cell>
          <cell r="C1262" t="str">
            <v>块</v>
          </cell>
          <cell r="D1262" t="str">
            <v>48g/块</v>
          </cell>
          <cell r="E1262">
            <v>25186</v>
          </cell>
          <cell r="F1262">
            <v>8</v>
          </cell>
          <cell r="G1262">
            <v>13</v>
          </cell>
        </row>
        <row r="1263">
          <cell r="A1263" t="str">
            <v>1800357</v>
          </cell>
          <cell r="B1263" t="str">
            <v>肉眼牛排</v>
          </cell>
          <cell r="C1263" t="str">
            <v>盒</v>
          </cell>
          <cell r="D1263" t="str">
            <v>180克/盒</v>
          </cell>
          <cell r="E1263">
            <v>13</v>
          </cell>
          <cell r="F1263">
            <v>30.52</v>
          </cell>
          <cell r="G1263">
            <v>9</v>
          </cell>
        </row>
        <row r="1264">
          <cell r="A1264" t="str">
            <v>1800358</v>
          </cell>
          <cell r="B1264" t="str">
            <v>战斧牛排</v>
          </cell>
          <cell r="C1264" t="str">
            <v>袋</v>
          </cell>
          <cell r="D1264" t="str">
            <v>350克/袋</v>
          </cell>
          <cell r="E1264">
            <v>12</v>
          </cell>
          <cell r="F1264">
            <v>76.3</v>
          </cell>
          <cell r="G1264">
            <v>9</v>
          </cell>
        </row>
        <row r="1265">
          <cell r="A1265" t="str">
            <v>1800359</v>
          </cell>
          <cell r="B1265" t="str">
            <v>红酒鹅肝</v>
          </cell>
          <cell r="C1265" t="str">
            <v>kg</v>
          </cell>
          <cell r="D1265" t="str">
            <v> </v>
          </cell>
          <cell r="E1265">
            <v>0.9</v>
          </cell>
          <cell r="F1265">
            <v>480</v>
          </cell>
          <cell r="G1265">
            <v>13</v>
          </cell>
        </row>
        <row r="1266">
          <cell r="A1266" t="str">
            <v>1800360</v>
          </cell>
          <cell r="B1266" t="str">
            <v>清酒鹅肝</v>
          </cell>
          <cell r="C1266" t="str">
            <v>kg</v>
          </cell>
          <cell r="D1266" t="str">
            <v> </v>
          </cell>
          <cell r="E1266">
            <v>0.75</v>
          </cell>
          <cell r="F1266">
            <v>460</v>
          </cell>
          <cell r="G1266">
            <v>13</v>
          </cell>
        </row>
        <row r="1267">
          <cell r="A1267" t="str">
            <v>1800364</v>
          </cell>
          <cell r="B1267" t="str">
            <v>糯米烧麦</v>
          </cell>
          <cell r="C1267" t="str">
            <v>袋</v>
          </cell>
          <cell r="D1267" t="str">
            <v>10*50g/袋</v>
          </cell>
          <cell r="E1267">
            <v>440</v>
          </cell>
          <cell r="F1267">
            <v>14.5</v>
          </cell>
          <cell r="G1267">
            <v>13</v>
          </cell>
        </row>
        <row r="1268">
          <cell r="A1268" t="str">
            <v>1800365</v>
          </cell>
          <cell r="B1268" t="str">
            <v>天然黄油粒</v>
          </cell>
          <cell r="C1268" t="str">
            <v>粒</v>
          </cell>
          <cell r="D1268" t="str">
            <v>10g/粒</v>
          </cell>
          <cell r="E1268">
            <v>7750</v>
          </cell>
          <cell r="F1268">
            <v>0.72</v>
          </cell>
          <cell r="G1268">
            <v>13</v>
          </cell>
        </row>
        <row r="1269">
          <cell r="A1269" t="str">
            <v>1800366</v>
          </cell>
          <cell r="B1269" t="str">
            <v>花卷</v>
          </cell>
          <cell r="C1269" t="str">
            <v>袋</v>
          </cell>
          <cell r="D1269" t="str">
            <v>25g/个*25个/袋</v>
          </cell>
          <cell r="E1269">
            <v>480</v>
          </cell>
          <cell r="F1269">
            <v>15.5</v>
          </cell>
          <cell r="G1269">
            <v>13</v>
          </cell>
        </row>
        <row r="1270">
          <cell r="A1270" t="str">
            <v>1900001</v>
          </cell>
          <cell r="B1270" t="str">
            <v>塑料绳</v>
          </cell>
          <cell r="C1270" t="str">
            <v>个</v>
          </cell>
          <cell r="D1270" t="str">
            <v>1*18个/件</v>
          </cell>
          <cell r="E1270">
            <v>198</v>
          </cell>
          <cell r="F1270">
            <v>6.22</v>
          </cell>
          <cell r="G1270">
            <v>13</v>
          </cell>
        </row>
        <row r="1271">
          <cell r="A1271" t="str">
            <v>1900002</v>
          </cell>
          <cell r="B1271" t="str">
            <v>专机铝碗</v>
          </cell>
          <cell r="C1271" t="str">
            <v>套</v>
          </cell>
          <cell r="D1271" t="str">
            <v> </v>
          </cell>
          <cell r="E1271">
            <v>13000</v>
          </cell>
          <cell r="F1271">
            <v>0.75</v>
          </cell>
          <cell r="G1271">
            <v>13</v>
          </cell>
        </row>
        <row r="1272">
          <cell r="A1272" t="str">
            <v>1900003</v>
          </cell>
          <cell r="B1272" t="str">
            <v>18英寸铝箔纸</v>
          </cell>
          <cell r="C1272" t="str">
            <v>卷</v>
          </cell>
          <cell r="D1272" t="str">
            <v> </v>
          </cell>
          <cell r="E1272">
            <v>10</v>
          </cell>
          <cell r="F1272">
            <v>170</v>
          </cell>
          <cell r="G1272">
            <v>13</v>
          </cell>
        </row>
        <row r="1273">
          <cell r="A1273" t="str">
            <v>1900004</v>
          </cell>
          <cell r="B1273" t="str">
            <v>铝箔纸（银色）</v>
          </cell>
          <cell r="C1273" t="str">
            <v>张</v>
          </cell>
          <cell r="D1273" t="str">
            <v>1*5000张/件</v>
          </cell>
          <cell r="E1273">
            <v>285000</v>
          </cell>
          <cell r="F1273">
            <v>0.05</v>
          </cell>
          <cell r="G1273">
            <v>13</v>
          </cell>
        </row>
        <row r="1274">
          <cell r="A1274" t="str">
            <v>1900006</v>
          </cell>
          <cell r="B1274" t="str">
            <v>外站纸餐盒</v>
          </cell>
          <cell r="C1274" t="str">
            <v>个</v>
          </cell>
          <cell r="D1274" t="str">
            <v>1*100个/包</v>
          </cell>
          <cell r="E1274">
            <v>38400</v>
          </cell>
          <cell r="F1274">
            <v>0.58</v>
          </cell>
          <cell r="G1274">
            <v>13</v>
          </cell>
        </row>
        <row r="1275">
          <cell r="A1275" t="str">
            <v>1900007</v>
          </cell>
          <cell r="B1275" t="str">
            <v>冰块泡沫箱</v>
          </cell>
          <cell r="C1275" t="str">
            <v>个</v>
          </cell>
          <cell r="D1275" t="str">
            <v> </v>
          </cell>
          <cell r="E1275">
            <v>6106</v>
          </cell>
          <cell r="F1275">
            <v>5.5</v>
          </cell>
          <cell r="G1275">
            <v>13</v>
          </cell>
        </row>
        <row r="1276">
          <cell r="A1276" t="str">
            <v>1900009</v>
          </cell>
          <cell r="B1276" t="str">
            <v>锡纸杯</v>
          </cell>
          <cell r="C1276" t="str">
            <v>个</v>
          </cell>
          <cell r="D1276" t="str">
            <v>1*2500个/件</v>
          </cell>
          <cell r="E1276">
            <v>15000</v>
          </cell>
          <cell r="F1276">
            <v>0.07</v>
          </cell>
          <cell r="G1276">
            <v>13</v>
          </cell>
        </row>
        <row r="1277">
          <cell r="A1277" t="str">
            <v>1900010</v>
          </cell>
          <cell r="B1277" t="str">
            <v>外站湿巾纸</v>
          </cell>
          <cell r="C1277" t="str">
            <v>张</v>
          </cell>
          <cell r="D1277" t="str">
            <v>1*2500张/件</v>
          </cell>
          <cell r="E1277">
            <v>1805000</v>
          </cell>
          <cell r="F1277">
            <v>0.06</v>
          </cell>
          <cell r="G1277">
            <v>13</v>
          </cell>
        </row>
        <row r="1278">
          <cell r="A1278" t="str">
            <v>1900011</v>
          </cell>
          <cell r="B1278" t="str">
            <v>铝箔纸（蓝斜纹）</v>
          </cell>
          <cell r="C1278" t="str">
            <v>张</v>
          </cell>
          <cell r="D1278" t="str">
            <v> </v>
          </cell>
          <cell r="E1278">
            <v>310000</v>
          </cell>
          <cell r="F1278">
            <v>0.06</v>
          </cell>
          <cell r="G1278">
            <v>13</v>
          </cell>
        </row>
        <row r="1279">
          <cell r="A1279" t="str">
            <v>1900012</v>
          </cell>
          <cell r="B1279" t="str">
            <v>铝箔纸（红斜纹）</v>
          </cell>
          <cell r="C1279" t="str">
            <v>张</v>
          </cell>
          <cell r="D1279" t="str">
            <v>1*5000张/件</v>
          </cell>
          <cell r="E1279">
            <v>205000</v>
          </cell>
          <cell r="F1279">
            <v>0.06</v>
          </cell>
          <cell r="G1279">
            <v>13</v>
          </cell>
        </row>
        <row r="1280">
          <cell r="A1280" t="str">
            <v>1900013</v>
          </cell>
          <cell r="B1280" t="str">
            <v>蛋糕纸杯</v>
          </cell>
          <cell r="C1280" t="str">
            <v>个</v>
          </cell>
          <cell r="D1280" t="str">
            <v> </v>
          </cell>
          <cell r="E1280">
            <v>625000</v>
          </cell>
          <cell r="F1280">
            <v>0.02</v>
          </cell>
          <cell r="G1280">
            <v>13</v>
          </cell>
        </row>
        <row r="1281">
          <cell r="A1281" t="str">
            <v>1900014</v>
          </cell>
          <cell r="B1281" t="str">
            <v>大铝箔纸（金色）</v>
          </cell>
          <cell r="C1281" t="str">
            <v>张</v>
          </cell>
          <cell r="D1281" t="str">
            <v>220*300mm</v>
          </cell>
          <cell r="E1281">
            <v>30000</v>
          </cell>
          <cell r="F1281">
            <v>0.12</v>
          </cell>
          <cell r="G1281">
            <v>13</v>
          </cell>
        </row>
        <row r="1282">
          <cell r="A1282" t="str">
            <v>1900015</v>
          </cell>
          <cell r="B1282" t="str">
            <v>大铝箔纸（银色）</v>
          </cell>
          <cell r="C1282" t="str">
            <v>张</v>
          </cell>
          <cell r="D1282" t="str">
            <v>220*300mm</v>
          </cell>
          <cell r="E1282">
            <v>20000</v>
          </cell>
          <cell r="F1282">
            <v>0.1</v>
          </cell>
          <cell r="G1282">
            <v>13</v>
          </cell>
        </row>
        <row r="1283">
          <cell r="A1283" t="str">
            <v>1900016</v>
          </cell>
          <cell r="B1283" t="str">
            <v>外站长碟</v>
          </cell>
          <cell r="C1283" t="str">
            <v>个</v>
          </cell>
          <cell r="D1283" t="str">
            <v> </v>
          </cell>
          <cell r="E1283">
            <v>33200</v>
          </cell>
          <cell r="F1283">
            <v>0.15</v>
          </cell>
          <cell r="G1283">
            <v>13</v>
          </cell>
        </row>
        <row r="1284">
          <cell r="A1284" t="str">
            <v>1900017</v>
          </cell>
          <cell r="B1284" t="str">
            <v>塑料布丁杯</v>
          </cell>
          <cell r="C1284" t="str">
            <v>个</v>
          </cell>
          <cell r="D1284" t="str">
            <v> </v>
          </cell>
          <cell r="E1284">
            <v>12000</v>
          </cell>
          <cell r="F1284">
            <v>0.5</v>
          </cell>
          <cell r="G1284">
            <v>13</v>
          </cell>
        </row>
        <row r="1285">
          <cell r="A1285" t="str">
            <v>1900018</v>
          </cell>
          <cell r="B1285" t="str">
            <v>调汁杯</v>
          </cell>
          <cell r="C1285" t="str">
            <v>套</v>
          </cell>
          <cell r="D1285" t="str">
            <v> </v>
          </cell>
          <cell r="E1285">
            <v>5000</v>
          </cell>
          <cell r="F1285">
            <v>0.15</v>
          </cell>
          <cell r="G1285">
            <v>13</v>
          </cell>
        </row>
        <row r="1286">
          <cell r="A1286" t="str">
            <v>1900019</v>
          </cell>
          <cell r="B1286" t="str">
            <v>12英寸PE保鲜膜</v>
          </cell>
          <cell r="C1286" t="str">
            <v>卷</v>
          </cell>
          <cell r="D1286" t="str">
            <v>600m*30cm</v>
          </cell>
          <cell r="E1286">
            <v>1872</v>
          </cell>
          <cell r="F1286">
            <v>45</v>
          </cell>
          <cell r="G1286">
            <v>13</v>
          </cell>
        </row>
        <row r="1287">
          <cell r="A1287" t="str">
            <v>1900020</v>
          </cell>
          <cell r="B1287" t="str">
            <v>18英寸PE保鲜膜</v>
          </cell>
          <cell r="C1287" t="str">
            <v>卷</v>
          </cell>
          <cell r="D1287" t="str">
            <v>600m*45cm</v>
          </cell>
          <cell r="E1287">
            <v>936</v>
          </cell>
          <cell r="F1287">
            <v>67</v>
          </cell>
          <cell r="G1287">
            <v>13</v>
          </cell>
        </row>
        <row r="1288">
          <cell r="A1288" t="str">
            <v>1900021</v>
          </cell>
          <cell r="B1288" t="str">
            <v>航班牙签</v>
          </cell>
          <cell r="C1288" t="str">
            <v>支</v>
          </cell>
          <cell r="D1288" t="str">
            <v> </v>
          </cell>
          <cell r="E1288">
            <v>217000</v>
          </cell>
          <cell r="F1288">
            <v>0.01</v>
          </cell>
          <cell r="G1288">
            <v>13</v>
          </cell>
        </row>
        <row r="1289">
          <cell r="A1289" t="str">
            <v>1900022</v>
          </cell>
          <cell r="B1289" t="str">
            <v>铝箔纸(绿斜纹）</v>
          </cell>
          <cell r="C1289" t="str">
            <v>张</v>
          </cell>
          <cell r="D1289" t="str">
            <v> </v>
          </cell>
          <cell r="E1289">
            <v>5000</v>
          </cell>
          <cell r="F1289">
            <v>0.06</v>
          </cell>
          <cell r="G1289">
            <v>13</v>
          </cell>
        </row>
        <row r="1290">
          <cell r="A1290" t="str">
            <v>1900023</v>
          </cell>
          <cell r="B1290" t="str">
            <v>铝箔纸（金色）</v>
          </cell>
          <cell r="C1290" t="str">
            <v>张</v>
          </cell>
          <cell r="D1290" t="str">
            <v> </v>
          </cell>
          <cell r="E1290">
            <v>215000</v>
          </cell>
          <cell r="F1290">
            <v>0.06</v>
          </cell>
          <cell r="G1290">
            <v>13</v>
          </cell>
        </row>
        <row r="1291">
          <cell r="A1291" t="str">
            <v>1900024</v>
          </cell>
          <cell r="B1291" t="str">
            <v>锡纸杯(A011)</v>
          </cell>
          <cell r="C1291" t="str">
            <v>个</v>
          </cell>
          <cell r="D1291" t="str">
            <v> </v>
          </cell>
          <cell r="E1291">
            <v>55500</v>
          </cell>
          <cell r="F1291">
            <v>0.28</v>
          </cell>
          <cell r="G1291">
            <v>13</v>
          </cell>
        </row>
        <row r="1292">
          <cell r="A1292" t="str">
            <v>1900025</v>
          </cell>
          <cell r="B1292" t="str">
            <v>铝箔纸（红格纹）</v>
          </cell>
          <cell r="C1292" t="str">
            <v>张</v>
          </cell>
          <cell r="D1292" t="str">
            <v> </v>
          </cell>
          <cell r="E1292">
            <v>295000</v>
          </cell>
          <cell r="F1292">
            <v>0.06</v>
          </cell>
          <cell r="G1292">
            <v>13</v>
          </cell>
        </row>
        <row r="1293">
          <cell r="A1293" t="str">
            <v>1900026</v>
          </cell>
          <cell r="B1293" t="str">
            <v>铝箔纸（黄格纹）</v>
          </cell>
          <cell r="C1293" t="str">
            <v>张</v>
          </cell>
          <cell r="D1293" t="str">
            <v> </v>
          </cell>
          <cell r="E1293">
            <v>285000</v>
          </cell>
          <cell r="F1293">
            <v>0.06</v>
          </cell>
          <cell r="G1293">
            <v>13</v>
          </cell>
        </row>
        <row r="1294">
          <cell r="A1294" t="str">
            <v>1900027</v>
          </cell>
          <cell r="B1294" t="str">
            <v>铝箔纸（蓝格纹）</v>
          </cell>
          <cell r="C1294" t="str">
            <v>张</v>
          </cell>
          <cell r="D1294" t="str">
            <v> </v>
          </cell>
          <cell r="E1294">
            <v>310000</v>
          </cell>
          <cell r="F1294">
            <v>0.06</v>
          </cell>
          <cell r="G1294">
            <v>13</v>
          </cell>
        </row>
        <row r="1295">
          <cell r="A1295" t="str">
            <v>1900028</v>
          </cell>
          <cell r="B1295" t="str">
            <v>铝箔纸（绿格纹）</v>
          </cell>
          <cell r="C1295" t="str">
            <v>张</v>
          </cell>
          <cell r="D1295" t="str">
            <v> </v>
          </cell>
          <cell r="E1295">
            <v>20000</v>
          </cell>
          <cell r="F1295">
            <v>0.06</v>
          </cell>
          <cell r="G1295">
            <v>13</v>
          </cell>
        </row>
        <row r="1296">
          <cell r="A1296" t="str">
            <v>1900029</v>
          </cell>
          <cell r="B1296" t="str">
            <v>大铝箔纸(黄斜纹)</v>
          </cell>
          <cell r="C1296" t="str">
            <v>张</v>
          </cell>
          <cell r="D1296" t="str">
            <v> </v>
          </cell>
          <cell r="E1296">
            <v>35000</v>
          </cell>
          <cell r="F1296">
            <v>0.11</v>
          </cell>
          <cell r="G1296">
            <v>13</v>
          </cell>
        </row>
        <row r="1297">
          <cell r="A1297" t="str">
            <v>1900030</v>
          </cell>
          <cell r="B1297" t="str">
            <v>食品专用包装纸</v>
          </cell>
          <cell r="C1297" t="str">
            <v>令</v>
          </cell>
          <cell r="D1297" t="str">
            <v> </v>
          </cell>
          <cell r="E1297">
            <v>54</v>
          </cell>
          <cell r="F1297">
            <v>260</v>
          </cell>
          <cell r="G1297">
            <v>13</v>
          </cell>
        </row>
        <row r="1298">
          <cell r="A1298" t="str">
            <v>1900031</v>
          </cell>
          <cell r="B1298" t="str">
            <v>铝箔纸（兰花朵）</v>
          </cell>
          <cell r="C1298" t="str">
            <v>张</v>
          </cell>
          <cell r="D1298" t="str">
            <v> </v>
          </cell>
          <cell r="E1298">
            <v>295000</v>
          </cell>
          <cell r="F1298">
            <v>0.06</v>
          </cell>
          <cell r="G1298">
            <v>13</v>
          </cell>
        </row>
        <row r="1299">
          <cell r="A1299" t="str">
            <v>1900033</v>
          </cell>
          <cell r="B1299" t="str">
            <v>涂层铝碗底</v>
          </cell>
          <cell r="C1299" t="str">
            <v>个</v>
          </cell>
          <cell r="D1299" t="str">
            <v> </v>
          </cell>
          <cell r="E1299">
            <v>5121245</v>
          </cell>
          <cell r="F1299">
            <v>0.31</v>
          </cell>
          <cell r="G1299">
            <v>13</v>
          </cell>
        </row>
        <row r="1300">
          <cell r="A1300" t="str">
            <v>1900035</v>
          </cell>
          <cell r="B1300" t="str">
            <v>铝箔纸（红花朵）</v>
          </cell>
          <cell r="C1300" t="str">
            <v>张</v>
          </cell>
          <cell r="D1300" t="str">
            <v> </v>
          </cell>
          <cell r="E1300">
            <v>300000</v>
          </cell>
          <cell r="F1300">
            <v>0.06</v>
          </cell>
          <cell r="G1300">
            <v>13</v>
          </cell>
        </row>
        <row r="1301">
          <cell r="A1301" t="str">
            <v>1900037</v>
          </cell>
          <cell r="B1301" t="str">
            <v>铝箔纸（黄斜纹）</v>
          </cell>
          <cell r="C1301" t="str">
            <v>张</v>
          </cell>
          <cell r="D1301" t="str">
            <v> </v>
          </cell>
          <cell r="E1301">
            <v>210000</v>
          </cell>
          <cell r="F1301">
            <v>0.06</v>
          </cell>
          <cell r="G1301">
            <v>13</v>
          </cell>
        </row>
        <row r="1302">
          <cell r="A1302" t="str">
            <v>1900039</v>
          </cell>
          <cell r="B1302" t="str">
            <v>大铝箔纸（绿斜纹）</v>
          </cell>
          <cell r="C1302" t="str">
            <v>张</v>
          </cell>
          <cell r="D1302" t="str">
            <v> </v>
          </cell>
          <cell r="E1302">
            <v>15000</v>
          </cell>
          <cell r="F1302">
            <v>0.12</v>
          </cell>
          <cell r="G1302">
            <v>13</v>
          </cell>
        </row>
        <row r="1303">
          <cell r="A1303" t="str">
            <v>1900040</v>
          </cell>
          <cell r="B1303" t="str">
            <v>大铝箔纸（黄格纹）</v>
          </cell>
          <cell r="C1303" t="str">
            <v>张</v>
          </cell>
          <cell r="D1303" t="str">
            <v> </v>
          </cell>
          <cell r="E1303">
            <v>50000</v>
          </cell>
          <cell r="F1303">
            <v>0.11</v>
          </cell>
          <cell r="G1303">
            <v>13</v>
          </cell>
        </row>
        <row r="1304">
          <cell r="A1304" t="str">
            <v>1900041</v>
          </cell>
          <cell r="B1304" t="str">
            <v>大铝箔纸（红格纹）</v>
          </cell>
          <cell r="C1304" t="str">
            <v>张</v>
          </cell>
          <cell r="D1304" t="str">
            <v> </v>
          </cell>
          <cell r="E1304">
            <v>55000</v>
          </cell>
          <cell r="F1304">
            <v>0.1</v>
          </cell>
          <cell r="G1304">
            <v>13</v>
          </cell>
        </row>
        <row r="1305">
          <cell r="A1305" t="str">
            <v>1900042</v>
          </cell>
          <cell r="B1305" t="str">
            <v>大铝箔纸（绿格纹）</v>
          </cell>
          <cell r="C1305" t="str">
            <v>张</v>
          </cell>
          <cell r="D1305" t="str">
            <v> </v>
          </cell>
          <cell r="E1305">
            <v>15000</v>
          </cell>
          <cell r="F1305">
            <v>0.12</v>
          </cell>
          <cell r="G1305">
            <v>13</v>
          </cell>
        </row>
        <row r="1306">
          <cell r="A1306" t="str">
            <v>1900043</v>
          </cell>
          <cell r="B1306" t="str">
            <v>大铝箔纸（蓝格纹）</v>
          </cell>
          <cell r="C1306" t="str">
            <v>张</v>
          </cell>
          <cell r="D1306" t="str">
            <v> </v>
          </cell>
          <cell r="E1306">
            <v>110000</v>
          </cell>
          <cell r="F1306">
            <v>0.11</v>
          </cell>
          <cell r="G1306">
            <v>13</v>
          </cell>
        </row>
        <row r="1307">
          <cell r="A1307" t="str">
            <v>1900047</v>
          </cell>
          <cell r="B1307" t="str">
            <v>1.5L塑料瓶</v>
          </cell>
          <cell r="C1307" t="str">
            <v>个</v>
          </cell>
          <cell r="D1307" t="str">
            <v> </v>
          </cell>
          <cell r="E1307">
            <v>65</v>
          </cell>
          <cell r="F1307">
            <v>2.26</v>
          </cell>
          <cell r="G1307">
            <v>13</v>
          </cell>
        </row>
        <row r="1308">
          <cell r="A1308" t="str">
            <v>1900049</v>
          </cell>
          <cell r="B1308" t="str">
            <v>大铝箔纸（蓝斜纹）</v>
          </cell>
          <cell r="C1308" t="str">
            <v>张</v>
          </cell>
          <cell r="D1308" t="str">
            <v> </v>
          </cell>
          <cell r="E1308">
            <v>55000</v>
          </cell>
          <cell r="F1308">
            <v>0.11</v>
          </cell>
          <cell r="G1308">
            <v>13</v>
          </cell>
        </row>
        <row r="1309">
          <cell r="A1309" t="str">
            <v>1900050</v>
          </cell>
          <cell r="B1309" t="str">
            <v>大铝箔纸（红斜纹）</v>
          </cell>
          <cell r="C1309" t="str">
            <v>张</v>
          </cell>
          <cell r="D1309" t="str">
            <v> </v>
          </cell>
          <cell r="E1309">
            <v>30000</v>
          </cell>
          <cell r="F1309">
            <v>0.11</v>
          </cell>
          <cell r="G1309">
            <v>13</v>
          </cell>
        </row>
        <row r="1310">
          <cell r="A1310" t="str">
            <v>1900051</v>
          </cell>
          <cell r="B1310" t="str">
            <v>三格铝碗</v>
          </cell>
          <cell r="C1310" t="str">
            <v>套</v>
          </cell>
          <cell r="D1310" t="str">
            <v> </v>
          </cell>
          <cell r="E1310">
            <v>74000</v>
          </cell>
          <cell r="F1310">
            <v>0.75</v>
          </cell>
          <cell r="G1310">
            <v>13</v>
          </cell>
        </row>
        <row r="1311">
          <cell r="A1311" t="str">
            <v>1900052</v>
          </cell>
          <cell r="B1311" t="str">
            <v>热封膜（紫：周一）</v>
          </cell>
          <cell r="C1311" t="str">
            <v>kg</v>
          </cell>
          <cell r="D1311" t="str">
            <v> </v>
          </cell>
          <cell r="E1311">
            <v>461</v>
          </cell>
          <cell r="F1311">
            <v>25</v>
          </cell>
          <cell r="G1311">
            <v>13</v>
          </cell>
        </row>
        <row r="1312">
          <cell r="A1312" t="str">
            <v>1900053</v>
          </cell>
          <cell r="B1312" t="str">
            <v>热封膜（绿：周二）</v>
          </cell>
          <cell r="C1312" t="str">
            <v>kg</v>
          </cell>
          <cell r="D1312" t="str">
            <v> </v>
          </cell>
          <cell r="E1312">
            <v>433.7</v>
          </cell>
          <cell r="F1312">
            <v>25</v>
          </cell>
          <cell r="G1312">
            <v>13</v>
          </cell>
        </row>
        <row r="1313">
          <cell r="A1313" t="str">
            <v>1900054</v>
          </cell>
          <cell r="B1313" t="str">
            <v>热封膜（红：周三）</v>
          </cell>
          <cell r="C1313" t="str">
            <v>kg</v>
          </cell>
          <cell r="D1313" t="str">
            <v> </v>
          </cell>
          <cell r="E1313">
            <v>430.5</v>
          </cell>
          <cell r="F1313">
            <v>25</v>
          </cell>
          <cell r="G1313">
            <v>13</v>
          </cell>
        </row>
        <row r="1314">
          <cell r="A1314" t="str">
            <v>1900055</v>
          </cell>
          <cell r="B1314" t="str">
            <v>热封膜（黄：周四）</v>
          </cell>
          <cell r="C1314" t="str">
            <v>kg</v>
          </cell>
          <cell r="D1314" t="str">
            <v> </v>
          </cell>
          <cell r="E1314">
            <v>538</v>
          </cell>
          <cell r="F1314">
            <v>25</v>
          </cell>
          <cell r="G1314">
            <v>13</v>
          </cell>
        </row>
        <row r="1315">
          <cell r="A1315" t="str">
            <v>1900056</v>
          </cell>
          <cell r="B1315" t="str">
            <v>热封膜（黑：周五）</v>
          </cell>
          <cell r="C1315" t="str">
            <v>kg</v>
          </cell>
          <cell r="D1315" t="str">
            <v> </v>
          </cell>
          <cell r="E1315">
            <v>490.3</v>
          </cell>
          <cell r="F1315">
            <v>25</v>
          </cell>
          <cell r="G1315">
            <v>13</v>
          </cell>
        </row>
        <row r="1316">
          <cell r="A1316" t="str">
            <v>1900057</v>
          </cell>
          <cell r="B1316" t="str">
            <v>热封膜（棕：周六）</v>
          </cell>
          <cell r="C1316" t="str">
            <v>kg</v>
          </cell>
          <cell r="D1316" t="str">
            <v> </v>
          </cell>
          <cell r="E1316">
            <v>481</v>
          </cell>
          <cell r="F1316">
            <v>25</v>
          </cell>
          <cell r="G1316">
            <v>13</v>
          </cell>
        </row>
        <row r="1317">
          <cell r="A1317" t="str">
            <v>1900058</v>
          </cell>
          <cell r="B1317" t="str">
            <v>热封膜（蓝：周日）</v>
          </cell>
          <cell r="C1317" t="str">
            <v>kg</v>
          </cell>
          <cell r="D1317" t="str">
            <v> </v>
          </cell>
          <cell r="E1317">
            <v>533.2</v>
          </cell>
          <cell r="F1317">
            <v>25</v>
          </cell>
          <cell r="G1317">
            <v>13</v>
          </cell>
        </row>
        <row r="1318">
          <cell r="A1318" t="str">
            <v>1900059</v>
          </cell>
          <cell r="B1318" t="str">
            <v>封口胶（紫：周一）</v>
          </cell>
          <cell r="C1318" t="str">
            <v>张</v>
          </cell>
          <cell r="D1318" t="str">
            <v> </v>
          </cell>
          <cell r="E1318">
            <v>240000</v>
          </cell>
          <cell r="F1318">
            <v>0.01</v>
          </cell>
          <cell r="G1318">
            <v>13</v>
          </cell>
        </row>
        <row r="1319">
          <cell r="A1319" t="str">
            <v>1900060</v>
          </cell>
          <cell r="B1319" t="str">
            <v>封口胶（绿：周二）</v>
          </cell>
          <cell r="C1319" t="str">
            <v>张</v>
          </cell>
          <cell r="D1319" t="str">
            <v> </v>
          </cell>
          <cell r="E1319">
            <v>240000</v>
          </cell>
          <cell r="F1319">
            <v>0.01</v>
          </cell>
          <cell r="G1319">
            <v>13</v>
          </cell>
        </row>
        <row r="1320">
          <cell r="A1320" t="str">
            <v>1900061</v>
          </cell>
          <cell r="B1320" t="str">
            <v>封口胶（红：周三）</v>
          </cell>
          <cell r="C1320" t="str">
            <v>张</v>
          </cell>
          <cell r="D1320" t="str">
            <v> </v>
          </cell>
          <cell r="E1320">
            <v>240000</v>
          </cell>
          <cell r="F1320">
            <v>0.01</v>
          </cell>
          <cell r="G1320">
            <v>13</v>
          </cell>
        </row>
        <row r="1321">
          <cell r="A1321" t="str">
            <v>1900062</v>
          </cell>
          <cell r="B1321" t="str">
            <v>封口胶（黄：周四）</v>
          </cell>
          <cell r="C1321" t="str">
            <v>张</v>
          </cell>
          <cell r="D1321" t="str">
            <v> </v>
          </cell>
          <cell r="E1321">
            <v>240000</v>
          </cell>
          <cell r="F1321">
            <v>0.01</v>
          </cell>
          <cell r="G1321">
            <v>13</v>
          </cell>
        </row>
        <row r="1322">
          <cell r="A1322" t="str">
            <v>1900063</v>
          </cell>
          <cell r="B1322" t="str">
            <v>封口胶（黑：周五）</v>
          </cell>
          <cell r="C1322" t="str">
            <v>张</v>
          </cell>
          <cell r="D1322" t="str">
            <v> </v>
          </cell>
          <cell r="E1322">
            <v>240000</v>
          </cell>
          <cell r="F1322">
            <v>0.01</v>
          </cell>
          <cell r="G1322">
            <v>13</v>
          </cell>
        </row>
        <row r="1323">
          <cell r="A1323" t="str">
            <v>1900064</v>
          </cell>
          <cell r="B1323" t="str">
            <v>封口胶（棕：周六）</v>
          </cell>
          <cell r="C1323" t="str">
            <v>张</v>
          </cell>
          <cell r="D1323" t="str">
            <v> </v>
          </cell>
          <cell r="E1323">
            <v>240000</v>
          </cell>
          <cell r="F1323">
            <v>0.01</v>
          </cell>
          <cell r="G1323">
            <v>13</v>
          </cell>
        </row>
        <row r="1324">
          <cell r="A1324" t="str">
            <v>1900065</v>
          </cell>
          <cell r="B1324" t="str">
            <v>封口胶（蓝：周日</v>
          </cell>
          <cell r="C1324" t="str">
            <v>张</v>
          </cell>
          <cell r="D1324" t="str">
            <v> </v>
          </cell>
          <cell r="E1324">
            <v>240000</v>
          </cell>
          <cell r="F1324">
            <v>0.01</v>
          </cell>
          <cell r="G1324">
            <v>13</v>
          </cell>
        </row>
        <row r="1325">
          <cell r="A1325" t="str">
            <v>1900066</v>
          </cell>
          <cell r="B1325" t="str">
            <v>热封膜（紫：周一）</v>
          </cell>
          <cell r="C1325" t="str">
            <v>kg</v>
          </cell>
          <cell r="D1325" t="str">
            <v>300*0.025mm</v>
          </cell>
          <cell r="E1325">
            <v>220.9</v>
          </cell>
          <cell r="F1325">
            <v>25</v>
          </cell>
          <cell r="G1325">
            <v>13</v>
          </cell>
        </row>
        <row r="1326">
          <cell r="A1326" t="str">
            <v>1900067</v>
          </cell>
          <cell r="B1326" t="str">
            <v>热封膜（绿：周二）</v>
          </cell>
          <cell r="C1326" t="str">
            <v>kg</v>
          </cell>
          <cell r="D1326" t="str">
            <v>300*0.025mm</v>
          </cell>
          <cell r="E1326">
            <v>312.5</v>
          </cell>
          <cell r="F1326">
            <v>25</v>
          </cell>
          <cell r="G1326">
            <v>13</v>
          </cell>
        </row>
        <row r="1327">
          <cell r="A1327" t="str">
            <v>1900068</v>
          </cell>
          <cell r="B1327" t="str">
            <v>热封膜（红：周三）</v>
          </cell>
          <cell r="C1327" t="str">
            <v>kg</v>
          </cell>
          <cell r="D1327" t="str">
            <v>300*0.025mm</v>
          </cell>
          <cell r="E1327">
            <v>236.5</v>
          </cell>
          <cell r="F1327">
            <v>25</v>
          </cell>
          <cell r="G1327">
            <v>13</v>
          </cell>
        </row>
        <row r="1328">
          <cell r="A1328" t="str">
            <v>1900069</v>
          </cell>
          <cell r="B1328" t="str">
            <v>热封膜（黄：周四）</v>
          </cell>
          <cell r="C1328" t="str">
            <v>kg</v>
          </cell>
          <cell r="D1328" t="str">
            <v>300*0.025mm</v>
          </cell>
          <cell r="E1328">
            <v>331.9</v>
          </cell>
          <cell r="F1328">
            <v>25</v>
          </cell>
          <cell r="G1328">
            <v>13</v>
          </cell>
        </row>
        <row r="1329">
          <cell r="A1329" t="str">
            <v>1900070</v>
          </cell>
          <cell r="B1329" t="str">
            <v>热封膜（黑：周五）</v>
          </cell>
          <cell r="C1329" t="str">
            <v>kg</v>
          </cell>
          <cell r="D1329" t="str">
            <v>300*0.025mm</v>
          </cell>
          <cell r="E1329">
            <v>296.1</v>
          </cell>
          <cell r="F1329">
            <v>25</v>
          </cell>
          <cell r="G1329">
            <v>13</v>
          </cell>
        </row>
        <row r="1330">
          <cell r="A1330" t="str">
            <v>1900071</v>
          </cell>
          <cell r="B1330" t="str">
            <v>热封膜（棕：周六）</v>
          </cell>
          <cell r="C1330" t="str">
            <v>kg</v>
          </cell>
          <cell r="D1330" t="str">
            <v>300*0.025mm</v>
          </cell>
          <cell r="E1330">
            <v>367</v>
          </cell>
          <cell r="F1330">
            <v>25</v>
          </cell>
          <cell r="G1330">
            <v>13</v>
          </cell>
        </row>
        <row r="1331">
          <cell r="A1331" t="str">
            <v>1900072</v>
          </cell>
          <cell r="B1331" t="str">
            <v>热封膜（蓝：周日）</v>
          </cell>
          <cell r="C1331" t="str">
            <v>kg</v>
          </cell>
          <cell r="D1331" t="str">
            <v>300*0.025mm</v>
          </cell>
          <cell r="E1331">
            <v>291.2</v>
          </cell>
          <cell r="F1331">
            <v>25</v>
          </cell>
          <cell r="G1331">
            <v>13</v>
          </cell>
        </row>
        <row r="1332">
          <cell r="A1332" t="str">
            <v>1900074</v>
          </cell>
          <cell r="B1332" t="str">
            <v>牛皮纸袋</v>
          </cell>
          <cell r="C1332" t="str">
            <v>张</v>
          </cell>
          <cell r="D1332" t="str">
            <v> </v>
          </cell>
          <cell r="E1332">
            <v>4000</v>
          </cell>
          <cell r="F1332">
            <v>1</v>
          </cell>
          <cell r="G1332">
            <v>13</v>
          </cell>
        </row>
        <row r="1333">
          <cell r="A1333" t="str">
            <v>1900076</v>
          </cell>
          <cell r="B1333" t="str">
            <v>大封条</v>
          </cell>
          <cell r="C1333" t="str">
            <v>张</v>
          </cell>
          <cell r="D1333" t="str">
            <v> </v>
          </cell>
          <cell r="E1333">
            <v>70720</v>
          </cell>
          <cell r="F1333">
            <v>0.26</v>
          </cell>
          <cell r="G1333">
            <v>13</v>
          </cell>
        </row>
        <row r="1334">
          <cell r="A1334" t="str">
            <v>1900078</v>
          </cell>
          <cell r="B1334" t="str">
            <v>中式长方形盒</v>
          </cell>
          <cell r="C1334" t="str">
            <v>个</v>
          </cell>
          <cell r="D1334" t="str">
            <v> </v>
          </cell>
          <cell r="E1334">
            <v>23910</v>
          </cell>
          <cell r="F1334">
            <v>4.5</v>
          </cell>
          <cell r="G1334">
            <v>13</v>
          </cell>
        </row>
        <row r="1335">
          <cell r="A1335" t="str">
            <v>1900079</v>
          </cell>
          <cell r="B1335" t="str">
            <v>食品格045B</v>
          </cell>
          <cell r="C1335" t="str">
            <v>个</v>
          </cell>
          <cell r="D1335" t="str">
            <v> </v>
          </cell>
          <cell r="E1335">
            <v>53900</v>
          </cell>
          <cell r="F1335">
            <v>0.57</v>
          </cell>
          <cell r="G1335">
            <v>13</v>
          </cell>
        </row>
        <row r="1336">
          <cell r="A1336" t="str">
            <v>1900080</v>
          </cell>
          <cell r="B1336" t="str">
            <v>四方形三明治盒</v>
          </cell>
          <cell r="C1336" t="str">
            <v>套</v>
          </cell>
          <cell r="D1336" t="str">
            <v> </v>
          </cell>
          <cell r="E1336">
            <v>94000</v>
          </cell>
          <cell r="F1336">
            <v>0.31</v>
          </cell>
          <cell r="G1336">
            <v>13</v>
          </cell>
        </row>
        <row r="1337">
          <cell r="A1337" t="str">
            <v>1900083</v>
          </cell>
          <cell r="B1337" t="str">
            <v>塑料长方盒</v>
          </cell>
          <cell r="C1337" t="str">
            <v>套</v>
          </cell>
          <cell r="D1337" t="str">
            <v>280ml*50套/提</v>
          </cell>
          <cell r="E1337">
            <v>1000</v>
          </cell>
          <cell r="F1337">
            <v>0.51</v>
          </cell>
          <cell r="G1337">
            <v>13</v>
          </cell>
        </row>
        <row r="1338">
          <cell r="A1338" t="str">
            <v>1900090</v>
          </cell>
          <cell r="B1338" t="str">
            <v>国航手提袋</v>
          </cell>
          <cell r="C1338" t="str">
            <v>个</v>
          </cell>
          <cell r="D1338" t="str">
            <v>1000个/件</v>
          </cell>
          <cell r="E1338">
            <v>1393000</v>
          </cell>
          <cell r="F1338">
            <v>0.5</v>
          </cell>
          <cell r="G1338">
            <v>13</v>
          </cell>
        </row>
        <row r="1339">
          <cell r="A1339" t="str">
            <v>1900091</v>
          </cell>
          <cell r="B1339" t="str">
            <v>国航经济舱吸塑盒盖</v>
          </cell>
          <cell r="C1339" t="str">
            <v>套</v>
          </cell>
          <cell r="D1339" t="str">
            <v>1200套/件</v>
          </cell>
          <cell r="E1339">
            <v>571200</v>
          </cell>
          <cell r="F1339">
            <v>0.36</v>
          </cell>
          <cell r="G1339">
            <v>13</v>
          </cell>
        </row>
        <row r="1340">
          <cell r="A1340" t="str">
            <v>1900092</v>
          </cell>
          <cell r="B1340" t="str">
            <v>国航经济舱纸盒(隔断)</v>
          </cell>
          <cell r="C1340" t="str">
            <v>套</v>
          </cell>
          <cell r="D1340" t="str">
            <v>200套/件</v>
          </cell>
          <cell r="E1340">
            <v>1033200</v>
          </cell>
          <cell r="F1340">
            <v>1.98</v>
          </cell>
          <cell r="G1340">
            <v>13</v>
          </cell>
        </row>
        <row r="1341">
          <cell r="A1341" t="str">
            <v>1900093</v>
          </cell>
          <cell r="B1341" t="str">
            <v>热食围挡</v>
          </cell>
          <cell r="C1341" t="str">
            <v>个</v>
          </cell>
          <cell r="D1341" t="str">
            <v>50个/件</v>
          </cell>
          <cell r="E1341">
            <v>47500</v>
          </cell>
          <cell r="F1341">
            <v>2.05</v>
          </cell>
          <cell r="G1341">
            <v>13</v>
          </cell>
        </row>
        <row r="1342">
          <cell r="A1342" t="str">
            <v>1900096</v>
          </cell>
          <cell r="B1342" t="str">
            <v>长方形三明治盒</v>
          </cell>
          <cell r="C1342" t="str">
            <v>个</v>
          </cell>
          <cell r="D1342" t="str">
            <v> </v>
          </cell>
          <cell r="E1342">
            <v>141000</v>
          </cell>
          <cell r="F1342">
            <v>0.55</v>
          </cell>
          <cell r="G1342">
            <v>13</v>
          </cell>
        </row>
        <row r="1343">
          <cell r="A1343" t="str">
            <v>1900099</v>
          </cell>
          <cell r="B1343" t="str">
            <v>面包袋（小）</v>
          </cell>
          <cell r="C1343" t="str">
            <v>张</v>
          </cell>
          <cell r="D1343" t="str">
            <v>350*250*1000/件</v>
          </cell>
          <cell r="E1343">
            <v>5000</v>
          </cell>
          <cell r="F1343">
            <v>0.82</v>
          </cell>
          <cell r="G1343">
            <v>13</v>
          </cell>
        </row>
        <row r="1344">
          <cell r="A1344" t="str">
            <v>1900101</v>
          </cell>
          <cell r="B1344" t="str">
            <v>长方盒</v>
          </cell>
          <cell r="C1344" t="str">
            <v>个</v>
          </cell>
          <cell r="D1344" t="str">
            <v> </v>
          </cell>
          <cell r="E1344">
            <v>1600</v>
          </cell>
          <cell r="F1344">
            <v>0.62</v>
          </cell>
          <cell r="G1344">
            <v>13</v>
          </cell>
        </row>
        <row r="1345">
          <cell r="A1345" t="str">
            <v>1900103</v>
          </cell>
          <cell r="B1345" t="str">
            <v>清真不干胶</v>
          </cell>
          <cell r="C1345" t="str">
            <v>张</v>
          </cell>
          <cell r="D1345" t="str">
            <v> </v>
          </cell>
          <cell r="E1345">
            <v>1102480</v>
          </cell>
          <cell r="F1345">
            <v>0.01</v>
          </cell>
          <cell r="G1345">
            <v>13</v>
          </cell>
        </row>
        <row r="1346">
          <cell r="A1346" t="str">
            <v>1900104</v>
          </cell>
          <cell r="B1346" t="str">
            <v>素食不干胶</v>
          </cell>
          <cell r="C1346" t="str">
            <v>张</v>
          </cell>
          <cell r="D1346" t="str">
            <v> </v>
          </cell>
          <cell r="E1346">
            <v>10000</v>
          </cell>
          <cell r="F1346">
            <v>0.01</v>
          </cell>
          <cell r="G1346">
            <v>13</v>
          </cell>
        </row>
        <row r="1347">
          <cell r="A1347" t="str">
            <v>1900106</v>
          </cell>
          <cell r="B1347" t="str">
            <v>背心袋</v>
          </cell>
          <cell r="C1347" t="str">
            <v>根</v>
          </cell>
          <cell r="D1347" t="str">
            <v> </v>
          </cell>
          <cell r="E1347">
            <v>6000</v>
          </cell>
          <cell r="F1347">
            <v>0.18</v>
          </cell>
          <cell r="G1347">
            <v>13</v>
          </cell>
        </row>
        <row r="1348">
          <cell r="A1348" t="str">
            <v>1900108</v>
          </cell>
          <cell r="B1348" t="str">
            <v>包装纸</v>
          </cell>
          <cell r="C1348" t="str">
            <v>令</v>
          </cell>
          <cell r="D1348" t="str">
            <v> </v>
          </cell>
          <cell r="E1348">
            <v>21</v>
          </cell>
          <cell r="F1348">
            <v>145</v>
          </cell>
          <cell r="G1348">
            <v>13</v>
          </cell>
        </row>
        <row r="1349">
          <cell r="A1349" t="str">
            <v>1900110</v>
          </cell>
          <cell r="B1349" t="str">
            <v>扫把</v>
          </cell>
          <cell r="C1349" t="str">
            <v>把</v>
          </cell>
          <cell r="D1349" t="str">
            <v> </v>
          </cell>
          <cell r="E1349">
            <v>13</v>
          </cell>
          <cell r="F1349">
            <v>12</v>
          </cell>
          <cell r="G1349">
            <v>1</v>
          </cell>
        </row>
        <row r="1350">
          <cell r="A1350" t="str">
            <v>1900111</v>
          </cell>
          <cell r="B1350" t="str">
            <v>打价机</v>
          </cell>
          <cell r="C1350" t="str">
            <v>个</v>
          </cell>
          <cell r="D1350" t="str">
            <v> </v>
          </cell>
          <cell r="E1350">
            <v>2</v>
          </cell>
          <cell r="F1350">
            <v>30</v>
          </cell>
          <cell r="G1350">
            <v>13</v>
          </cell>
        </row>
        <row r="1351">
          <cell r="A1351" t="str">
            <v>1900117</v>
          </cell>
          <cell r="B1351" t="str">
            <v>不干胶标签</v>
          </cell>
          <cell r="C1351" t="str">
            <v>张</v>
          </cell>
          <cell r="D1351" t="str">
            <v> </v>
          </cell>
          <cell r="E1351">
            <v>4180000</v>
          </cell>
          <cell r="F1351">
            <v>0.0044101</v>
          </cell>
          <cell r="G1351">
            <v>13</v>
          </cell>
        </row>
        <row r="1352">
          <cell r="A1352" t="str">
            <v>1900118</v>
          </cell>
          <cell r="B1352" t="str">
            <v>大塑料袋</v>
          </cell>
          <cell r="C1352" t="str">
            <v>根</v>
          </cell>
          <cell r="D1352" t="str">
            <v> </v>
          </cell>
          <cell r="E1352">
            <v>1200</v>
          </cell>
          <cell r="F1352">
            <v>0.39</v>
          </cell>
          <cell r="G1352">
            <v>13</v>
          </cell>
        </row>
        <row r="1353">
          <cell r="A1353" t="str">
            <v>1900119</v>
          </cell>
          <cell r="B1353" t="str">
            <v>一次性手套</v>
          </cell>
          <cell r="C1353" t="str">
            <v>只</v>
          </cell>
          <cell r="D1353" t="str">
            <v> </v>
          </cell>
          <cell r="E1353">
            <v>980200</v>
          </cell>
          <cell r="F1353">
            <v>0.2</v>
          </cell>
          <cell r="G1353">
            <v>3</v>
          </cell>
        </row>
        <row r="1354">
          <cell r="A1354" t="str">
            <v>1900124</v>
          </cell>
          <cell r="B1354" t="str">
            <v>通花纸(长方形）</v>
          </cell>
          <cell r="C1354" t="str">
            <v>包</v>
          </cell>
          <cell r="D1354" t="str">
            <v> </v>
          </cell>
          <cell r="E1354">
            <v>10</v>
          </cell>
          <cell r="F1354">
            <v>51.3</v>
          </cell>
          <cell r="G1354">
            <v>13</v>
          </cell>
        </row>
        <row r="1355">
          <cell r="A1355" t="str">
            <v>1900125</v>
          </cell>
          <cell r="B1355" t="str">
            <v>无纺毛巾</v>
          </cell>
          <cell r="C1355" t="str">
            <v>条</v>
          </cell>
          <cell r="D1355" t="str">
            <v> </v>
          </cell>
          <cell r="E1355">
            <v>2470</v>
          </cell>
          <cell r="F1355">
            <v>7.68</v>
          </cell>
          <cell r="G1355">
            <v>13</v>
          </cell>
        </row>
        <row r="1356">
          <cell r="A1356" t="str">
            <v>1900126</v>
          </cell>
          <cell r="B1356" t="str">
            <v>包装机色带</v>
          </cell>
          <cell r="C1356" t="str">
            <v>卷</v>
          </cell>
          <cell r="D1356" t="str">
            <v>k700色带55*600</v>
          </cell>
          <cell r="E1356">
            <v>465</v>
          </cell>
          <cell r="F1356">
            <v>115</v>
          </cell>
          <cell r="G1356">
            <v>13</v>
          </cell>
        </row>
        <row r="1357">
          <cell r="A1357" t="str">
            <v>1900127</v>
          </cell>
          <cell r="B1357" t="str">
            <v>刀叉盘礼品盒</v>
          </cell>
          <cell r="C1357" t="str">
            <v>个</v>
          </cell>
          <cell r="D1357" t="str">
            <v> </v>
          </cell>
          <cell r="E1357">
            <v>200</v>
          </cell>
          <cell r="F1357">
            <v>2.37</v>
          </cell>
          <cell r="G1357">
            <v>13</v>
          </cell>
        </row>
        <row r="1358">
          <cell r="A1358" t="str">
            <v>1900128</v>
          </cell>
          <cell r="B1358" t="str">
            <v>生日蛋糕盘</v>
          </cell>
          <cell r="C1358" t="str">
            <v>套</v>
          </cell>
          <cell r="D1358" t="str">
            <v> </v>
          </cell>
          <cell r="E1358">
            <v>600</v>
          </cell>
          <cell r="F1358">
            <v>0.97</v>
          </cell>
          <cell r="G1358">
            <v>13</v>
          </cell>
        </row>
        <row r="1359">
          <cell r="A1359" t="str">
            <v>1900129</v>
          </cell>
          <cell r="B1359" t="str">
            <v>切托刀</v>
          </cell>
          <cell r="C1359" t="str">
            <v>把</v>
          </cell>
          <cell r="D1359" t="str">
            <v> </v>
          </cell>
          <cell r="E1359">
            <v>175</v>
          </cell>
          <cell r="F1359">
            <v>0.32</v>
          </cell>
          <cell r="G1359">
            <v>13</v>
          </cell>
        </row>
        <row r="1360">
          <cell r="A1360" t="str">
            <v>1900132</v>
          </cell>
          <cell r="B1360" t="str">
            <v>35圆形蛋糕盒</v>
          </cell>
          <cell r="C1360" t="str">
            <v>套</v>
          </cell>
          <cell r="D1360" t="str">
            <v> </v>
          </cell>
          <cell r="E1360">
            <v>30</v>
          </cell>
          <cell r="F1360">
            <v>9.2</v>
          </cell>
          <cell r="G1360">
            <v>13</v>
          </cell>
        </row>
        <row r="1361">
          <cell r="A1361" t="str">
            <v>1900133</v>
          </cell>
          <cell r="B1361" t="str">
            <v>40圆形蛋糕盒</v>
          </cell>
          <cell r="C1361" t="str">
            <v>套</v>
          </cell>
          <cell r="D1361" t="str">
            <v> </v>
          </cell>
          <cell r="E1361">
            <v>30</v>
          </cell>
          <cell r="F1361">
            <v>10.5</v>
          </cell>
          <cell r="G1361">
            <v>13</v>
          </cell>
        </row>
        <row r="1362">
          <cell r="A1362" t="str">
            <v>1900136</v>
          </cell>
          <cell r="B1362" t="str">
            <v>信封袋</v>
          </cell>
          <cell r="C1362" t="str">
            <v>根</v>
          </cell>
          <cell r="D1362" t="str">
            <v> </v>
          </cell>
          <cell r="E1362">
            <v>90500</v>
          </cell>
          <cell r="F1362">
            <v>0.13</v>
          </cell>
          <cell r="G1362">
            <v>13</v>
          </cell>
        </row>
        <row r="1363">
          <cell r="A1363" t="str">
            <v>1900144</v>
          </cell>
          <cell r="B1363" t="str">
            <v>QS标签</v>
          </cell>
          <cell r="C1363" t="str">
            <v>卷</v>
          </cell>
          <cell r="D1363" t="str">
            <v>1*1000张/卷</v>
          </cell>
          <cell r="E1363">
            <v>94</v>
          </cell>
          <cell r="F1363">
            <v>11.8</v>
          </cell>
          <cell r="G1363">
            <v>13</v>
          </cell>
        </row>
        <row r="1364">
          <cell r="A1364" t="str">
            <v>1900145</v>
          </cell>
          <cell r="B1364" t="str">
            <v>麻饼包装纸</v>
          </cell>
          <cell r="C1364" t="str">
            <v>张</v>
          </cell>
          <cell r="D1364" t="str">
            <v> </v>
          </cell>
          <cell r="E1364">
            <v>40200</v>
          </cell>
          <cell r="F1364">
            <v>0.18</v>
          </cell>
          <cell r="G1364">
            <v>13</v>
          </cell>
        </row>
        <row r="1365">
          <cell r="A1365" t="str">
            <v>1900149</v>
          </cell>
          <cell r="B1365" t="str">
            <v>园形淋膜杯</v>
          </cell>
          <cell r="C1365" t="str">
            <v>个</v>
          </cell>
          <cell r="D1365" t="str">
            <v> </v>
          </cell>
          <cell r="E1365">
            <v>500</v>
          </cell>
          <cell r="F1365">
            <v>0.29</v>
          </cell>
          <cell r="G1365">
            <v>13</v>
          </cell>
        </row>
        <row r="1366">
          <cell r="A1366" t="str">
            <v>1900152</v>
          </cell>
          <cell r="B1366" t="str">
            <v>FD-1透明盒</v>
          </cell>
          <cell r="C1366" t="str">
            <v>个</v>
          </cell>
          <cell r="D1366" t="str">
            <v> </v>
          </cell>
          <cell r="E1366">
            <v>3500</v>
          </cell>
          <cell r="F1366">
            <v>0.25</v>
          </cell>
          <cell r="G1366">
            <v>13</v>
          </cell>
        </row>
        <row r="1367">
          <cell r="A1367" t="str">
            <v>1900153</v>
          </cell>
          <cell r="B1367" t="str">
            <v>AH-A2透明塑料园筒</v>
          </cell>
          <cell r="C1367" t="str">
            <v>个</v>
          </cell>
          <cell r="D1367" t="str">
            <v> </v>
          </cell>
          <cell r="E1367">
            <v>12954</v>
          </cell>
          <cell r="F1367">
            <v>1.49</v>
          </cell>
          <cell r="G1367">
            <v>13</v>
          </cell>
        </row>
        <row r="1368">
          <cell r="A1368" t="str">
            <v>1900156</v>
          </cell>
          <cell r="B1368" t="str">
            <v>三角形淋膜杯</v>
          </cell>
          <cell r="C1368" t="str">
            <v>个</v>
          </cell>
          <cell r="D1368" t="str">
            <v> </v>
          </cell>
          <cell r="E1368">
            <v>4200</v>
          </cell>
          <cell r="F1368">
            <v>0.29</v>
          </cell>
          <cell r="G1368">
            <v>13</v>
          </cell>
        </row>
        <row r="1369">
          <cell r="A1369" t="str">
            <v>1900157</v>
          </cell>
          <cell r="B1369" t="str">
            <v>大汤杯</v>
          </cell>
          <cell r="C1369" t="str">
            <v>个</v>
          </cell>
          <cell r="D1369" t="str">
            <v> </v>
          </cell>
          <cell r="E1369">
            <v>13500</v>
          </cell>
          <cell r="F1369">
            <v>0.07</v>
          </cell>
          <cell r="G1369">
            <v>13</v>
          </cell>
        </row>
        <row r="1370">
          <cell r="A1370" t="str">
            <v>1900158</v>
          </cell>
          <cell r="B1370" t="str">
            <v>小汤杯</v>
          </cell>
          <cell r="C1370" t="str">
            <v>个</v>
          </cell>
          <cell r="D1370" t="str">
            <v> </v>
          </cell>
          <cell r="E1370">
            <v>10000</v>
          </cell>
          <cell r="F1370">
            <v>0.05</v>
          </cell>
          <cell r="G1370">
            <v>13</v>
          </cell>
        </row>
        <row r="1371">
          <cell r="A1371" t="str">
            <v>1900161</v>
          </cell>
          <cell r="B1371" t="str">
            <v>六边形纸杯</v>
          </cell>
          <cell r="C1371" t="str">
            <v>个</v>
          </cell>
          <cell r="D1371" t="str">
            <v> </v>
          </cell>
          <cell r="E1371">
            <v>2600</v>
          </cell>
          <cell r="F1371">
            <v>0.25</v>
          </cell>
          <cell r="G1371">
            <v>13</v>
          </cell>
        </row>
        <row r="1372">
          <cell r="A1372" t="str">
            <v>1900162</v>
          </cell>
          <cell r="B1372" t="str">
            <v>星期不干胶横条</v>
          </cell>
          <cell r="C1372" t="str">
            <v>张</v>
          </cell>
          <cell r="D1372" t="str">
            <v> </v>
          </cell>
          <cell r="E1372">
            <v>700000</v>
          </cell>
          <cell r="F1372">
            <v>0.02</v>
          </cell>
          <cell r="G1372">
            <v>13</v>
          </cell>
        </row>
        <row r="1373">
          <cell r="A1373" t="str">
            <v>1900165</v>
          </cell>
          <cell r="B1373" t="str">
            <v>烤箱标签</v>
          </cell>
          <cell r="C1373" t="str">
            <v>张</v>
          </cell>
          <cell r="D1373" t="str">
            <v> </v>
          </cell>
          <cell r="E1373">
            <v>291000</v>
          </cell>
          <cell r="F1373">
            <v>0.07</v>
          </cell>
          <cell r="G1373">
            <v>13</v>
          </cell>
        </row>
        <row r="1374">
          <cell r="A1374" t="str">
            <v>1900167</v>
          </cell>
          <cell r="B1374" t="str">
            <v>A-4塑料盒</v>
          </cell>
          <cell r="C1374" t="str">
            <v>个</v>
          </cell>
          <cell r="D1374" t="str">
            <v> </v>
          </cell>
          <cell r="E1374">
            <v>7400</v>
          </cell>
          <cell r="F1374">
            <v>0.59</v>
          </cell>
          <cell r="G1374">
            <v>13</v>
          </cell>
        </row>
        <row r="1375">
          <cell r="A1375" t="str">
            <v>1900171</v>
          </cell>
          <cell r="B1375" t="str">
            <v>KC034-001纸袋</v>
          </cell>
          <cell r="C1375" t="str">
            <v>个</v>
          </cell>
          <cell r="D1375" t="str">
            <v>100个/把</v>
          </cell>
          <cell r="E1375">
            <v>5500</v>
          </cell>
          <cell r="F1375">
            <v>0.5</v>
          </cell>
          <cell r="G1375">
            <v>13</v>
          </cell>
        </row>
        <row r="1376">
          <cell r="A1376" t="str">
            <v>1900174</v>
          </cell>
          <cell r="B1376" t="str">
            <v>SFKC-005纸袋</v>
          </cell>
          <cell r="C1376" t="str">
            <v>个</v>
          </cell>
          <cell r="D1376" t="str">
            <v>100个/把</v>
          </cell>
          <cell r="E1376">
            <v>13600</v>
          </cell>
          <cell r="F1376">
            <v>0.68</v>
          </cell>
          <cell r="G1376">
            <v>13</v>
          </cell>
        </row>
        <row r="1377">
          <cell r="A1377" t="str">
            <v>1900175</v>
          </cell>
          <cell r="B1377" t="str">
            <v>贴纸</v>
          </cell>
          <cell r="C1377" t="str">
            <v>张</v>
          </cell>
          <cell r="D1377" t="str">
            <v> </v>
          </cell>
          <cell r="E1377">
            <v>148980</v>
          </cell>
          <cell r="F1377">
            <v>0.12</v>
          </cell>
          <cell r="G1377">
            <v>13</v>
          </cell>
        </row>
        <row r="1378">
          <cell r="A1378" t="str">
            <v>1900176</v>
          </cell>
          <cell r="B1378" t="str">
            <v>蛋挞盒</v>
          </cell>
          <cell r="C1378" t="str">
            <v>个</v>
          </cell>
          <cell r="D1378" t="str">
            <v>143mm*143mm</v>
          </cell>
          <cell r="E1378">
            <v>800</v>
          </cell>
          <cell r="F1378">
            <v>0.51</v>
          </cell>
          <cell r="G1378">
            <v>13</v>
          </cell>
        </row>
        <row r="1379">
          <cell r="A1379" t="str">
            <v>1900177</v>
          </cell>
          <cell r="B1379" t="str">
            <v>虎皮蛋糕盒</v>
          </cell>
          <cell r="C1379" t="str">
            <v>个</v>
          </cell>
          <cell r="D1379" t="str">
            <v> </v>
          </cell>
          <cell r="E1379">
            <v>3000</v>
          </cell>
          <cell r="F1379">
            <v>0.48</v>
          </cell>
          <cell r="G1379">
            <v>13</v>
          </cell>
        </row>
        <row r="1380">
          <cell r="A1380" t="str">
            <v>1900183</v>
          </cell>
          <cell r="B1380" t="str">
            <v>塑料微波盒</v>
          </cell>
          <cell r="C1380" t="str">
            <v>个</v>
          </cell>
          <cell r="D1380" t="str">
            <v> </v>
          </cell>
          <cell r="E1380">
            <v>16200</v>
          </cell>
          <cell r="F1380">
            <v>0.49</v>
          </cell>
          <cell r="G1380">
            <v>13</v>
          </cell>
        </row>
        <row r="1381">
          <cell r="A1381" t="str">
            <v>1900185</v>
          </cell>
          <cell r="B1381" t="str">
            <v>竹签</v>
          </cell>
          <cell r="C1381" t="str">
            <v>把</v>
          </cell>
          <cell r="D1381" t="str">
            <v> </v>
          </cell>
          <cell r="E1381">
            <v>218</v>
          </cell>
          <cell r="F1381">
            <v>18.08</v>
          </cell>
          <cell r="G1381">
            <v>13</v>
          </cell>
        </row>
        <row r="1382">
          <cell r="A1382" t="str">
            <v>1900186</v>
          </cell>
          <cell r="B1382" t="str">
            <v>耐热布手套</v>
          </cell>
          <cell r="C1382" t="str">
            <v>双</v>
          </cell>
          <cell r="D1382" t="str">
            <v> </v>
          </cell>
          <cell r="E1382">
            <v>70</v>
          </cell>
          <cell r="F1382">
            <v>46.5</v>
          </cell>
          <cell r="G1382">
            <v>13</v>
          </cell>
        </row>
        <row r="1383">
          <cell r="A1383" t="str">
            <v>1900190</v>
          </cell>
          <cell r="B1383" t="str">
            <v>裱花嘴</v>
          </cell>
          <cell r="C1383" t="str">
            <v>个</v>
          </cell>
          <cell r="D1383" t="str">
            <v> </v>
          </cell>
          <cell r="E1383">
            <v>3</v>
          </cell>
          <cell r="F1383">
            <v>11</v>
          </cell>
          <cell r="G1383">
            <v>13</v>
          </cell>
        </row>
        <row r="1384">
          <cell r="A1384" t="str">
            <v>1900192</v>
          </cell>
          <cell r="B1384" t="str">
            <v>模具</v>
          </cell>
          <cell r="C1384" t="str">
            <v>个</v>
          </cell>
          <cell r="D1384" t="str">
            <v> </v>
          </cell>
          <cell r="E1384">
            <v>11</v>
          </cell>
          <cell r="F1384">
            <v>129.72</v>
          </cell>
          <cell r="G1384">
            <v>13</v>
          </cell>
        </row>
        <row r="1385">
          <cell r="A1385" t="str">
            <v>1900194</v>
          </cell>
          <cell r="B1385" t="str">
            <v>打价机</v>
          </cell>
          <cell r="C1385" t="str">
            <v>个</v>
          </cell>
          <cell r="D1385" t="str">
            <v> </v>
          </cell>
          <cell r="E1385">
            <v>3</v>
          </cell>
          <cell r="F1385">
            <v>30</v>
          </cell>
          <cell r="G1385">
            <v>13</v>
          </cell>
        </row>
        <row r="1386">
          <cell r="A1386" t="str">
            <v>1900202</v>
          </cell>
          <cell r="B1386" t="str">
            <v>纸碗</v>
          </cell>
          <cell r="C1386" t="str">
            <v>个</v>
          </cell>
          <cell r="D1386" t="str">
            <v> </v>
          </cell>
          <cell r="E1386">
            <v>67200</v>
          </cell>
          <cell r="F1386">
            <v>0.18</v>
          </cell>
          <cell r="G1386">
            <v>13</v>
          </cell>
        </row>
        <row r="1387">
          <cell r="A1387" t="str">
            <v>1900206</v>
          </cell>
          <cell r="B1387" t="str">
            <v>手提纸箱(大）</v>
          </cell>
          <cell r="C1387" t="str">
            <v>个</v>
          </cell>
          <cell r="D1387" t="str">
            <v> </v>
          </cell>
          <cell r="E1387">
            <v>8</v>
          </cell>
          <cell r="F1387">
            <v>6</v>
          </cell>
          <cell r="G1387">
            <v>13</v>
          </cell>
        </row>
        <row r="1388">
          <cell r="A1388" t="str">
            <v>1900211</v>
          </cell>
          <cell r="B1388" t="str">
            <v>厨房用纸</v>
          </cell>
          <cell r="C1388" t="str">
            <v>卷</v>
          </cell>
          <cell r="D1388" t="str">
            <v> </v>
          </cell>
          <cell r="E1388">
            <v>8652</v>
          </cell>
          <cell r="F1388">
            <v>3.96</v>
          </cell>
          <cell r="G1388">
            <v>0</v>
          </cell>
        </row>
        <row r="1389">
          <cell r="A1389" t="str">
            <v>1900212</v>
          </cell>
          <cell r="B1389" t="str">
            <v>15厘米蒸笼垫纸</v>
          </cell>
          <cell r="C1389" t="str">
            <v>张</v>
          </cell>
          <cell r="D1389" t="str">
            <v> </v>
          </cell>
          <cell r="E1389">
            <v>110000</v>
          </cell>
          <cell r="F1389">
            <v>0.21</v>
          </cell>
          <cell r="G1389">
            <v>13</v>
          </cell>
        </row>
        <row r="1390">
          <cell r="A1390" t="str">
            <v>1900213</v>
          </cell>
          <cell r="B1390" t="str">
            <v>22厘米蒸笼垫纸</v>
          </cell>
          <cell r="C1390" t="str">
            <v>张</v>
          </cell>
          <cell r="D1390" t="str">
            <v> </v>
          </cell>
          <cell r="E1390">
            <v>24000</v>
          </cell>
          <cell r="F1390">
            <v>0.15</v>
          </cell>
          <cell r="G1390">
            <v>13</v>
          </cell>
        </row>
        <row r="1391">
          <cell r="A1391" t="str">
            <v>1900214</v>
          </cell>
          <cell r="B1391" t="str">
            <v>海绵拖把</v>
          </cell>
          <cell r="C1391" t="str">
            <v>把</v>
          </cell>
          <cell r="D1391" t="str">
            <v> </v>
          </cell>
          <cell r="E1391">
            <v>13</v>
          </cell>
          <cell r="F1391">
            <v>35</v>
          </cell>
          <cell r="G1391">
            <v>13</v>
          </cell>
        </row>
        <row r="1392">
          <cell r="A1392" t="str">
            <v>1900215</v>
          </cell>
          <cell r="B1392" t="str">
            <v>礼品盒</v>
          </cell>
          <cell r="C1392" t="str">
            <v>盒</v>
          </cell>
          <cell r="D1392" t="str">
            <v> </v>
          </cell>
          <cell r="E1392">
            <v>100</v>
          </cell>
          <cell r="F1392">
            <v>6</v>
          </cell>
          <cell r="G1392">
            <v>13</v>
          </cell>
        </row>
        <row r="1393">
          <cell r="A1393" t="str">
            <v>1900216</v>
          </cell>
          <cell r="B1393" t="str">
            <v>山东航餐盒</v>
          </cell>
          <cell r="C1393" t="str">
            <v>个</v>
          </cell>
          <cell r="D1393" t="str">
            <v>1*600/件</v>
          </cell>
          <cell r="E1393">
            <v>65400</v>
          </cell>
          <cell r="F1393">
            <v>0.58</v>
          </cell>
          <cell r="G1393">
            <v>13</v>
          </cell>
        </row>
        <row r="1394">
          <cell r="A1394" t="str">
            <v>1900217</v>
          </cell>
          <cell r="B1394" t="str">
            <v>东航餐盒</v>
          </cell>
          <cell r="C1394" t="str">
            <v>个</v>
          </cell>
          <cell r="D1394" t="str">
            <v> </v>
          </cell>
          <cell r="E1394">
            <v>129600</v>
          </cell>
          <cell r="F1394">
            <v>0.48</v>
          </cell>
          <cell r="G1394">
            <v>13</v>
          </cell>
        </row>
        <row r="1395">
          <cell r="A1395" t="str">
            <v>1900219</v>
          </cell>
          <cell r="B1395" t="str">
            <v>方形大铝箔纸银色</v>
          </cell>
          <cell r="C1395" t="str">
            <v>张</v>
          </cell>
          <cell r="D1395" t="str">
            <v>320*300</v>
          </cell>
          <cell r="E1395">
            <v>25000</v>
          </cell>
          <cell r="F1395">
            <v>0.12</v>
          </cell>
          <cell r="G1395">
            <v>13</v>
          </cell>
        </row>
        <row r="1396">
          <cell r="A1396" t="str">
            <v>1900220</v>
          </cell>
          <cell r="B1396" t="str">
            <v>方形大铝箔纸红斜</v>
          </cell>
          <cell r="C1396" t="str">
            <v>张</v>
          </cell>
          <cell r="D1396" t="str">
            <v>320*300</v>
          </cell>
          <cell r="E1396">
            <v>60000</v>
          </cell>
          <cell r="F1396">
            <v>0.13</v>
          </cell>
          <cell r="G1396">
            <v>13</v>
          </cell>
        </row>
        <row r="1397">
          <cell r="A1397" t="str">
            <v>1900221</v>
          </cell>
          <cell r="B1397" t="str">
            <v>方形大铝箔纸蓝斜</v>
          </cell>
          <cell r="C1397" t="str">
            <v>张</v>
          </cell>
          <cell r="D1397" t="str">
            <v>320*300</v>
          </cell>
          <cell r="E1397">
            <v>30000</v>
          </cell>
          <cell r="F1397">
            <v>0.13</v>
          </cell>
          <cell r="G1397">
            <v>13</v>
          </cell>
        </row>
        <row r="1398">
          <cell r="A1398" t="str">
            <v>1900223</v>
          </cell>
          <cell r="B1398" t="str">
            <v>方形大铝箔纸红格</v>
          </cell>
          <cell r="C1398" t="str">
            <v>张</v>
          </cell>
          <cell r="D1398" t="str">
            <v>320*300</v>
          </cell>
          <cell r="E1398">
            <v>25000</v>
          </cell>
          <cell r="F1398">
            <v>0.13</v>
          </cell>
          <cell r="G1398">
            <v>13</v>
          </cell>
        </row>
        <row r="1399">
          <cell r="A1399" t="str">
            <v>1900224</v>
          </cell>
          <cell r="B1399" t="str">
            <v>铝碗底（338）</v>
          </cell>
          <cell r="C1399" t="str">
            <v>个</v>
          </cell>
          <cell r="D1399" t="str">
            <v>338/23</v>
          </cell>
          <cell r="E1399">
            <v>5000</v>
          </cell>
          <cell r="F1399">
            <v>0.18</v>
          </cell>
          <cell r="G1399">
            <v>13</v>
          </cell>
        </row>
        <row r="1400">
          <cell r="A1400" t="str">
            <v>1900226</v>
          </cell>
          <cell r="B1400" t="str">
            <v>方形大铝箔纸金色</v>
          </cell>
          <cell r="C1400" t="str">
            <v>张</v>
          </cell>
          <cell r="D1400" t="str">
            <v>320*300</v>
          </cell>
          <cell r="E1400">
            <v>25000</v>
          </cell>
          <cell r="F1400">
            <v>0.15</v>
          </cell>
          <cell r="G1400">
            <v>13</v>
          </cell>
        </row>
        <row r="1401">
          <cell r="A1401" t="str">
            <v>1900227</v>
          </cell>
          <cell r="B1401" t="str">
            <v>黑色餐车标牌（带绳）</v>
          </cell>
          <cell r="C1401" t="str">
            <v>张</v>
          </cell>
          <cell r="D1401" t="str">
            <v> </v>
          </cell>
          <cell r="E1401">
            <v>198600</v>
          </cell>
          <cell r="F1401">
            <v>0.07</v>
          </cell>
          <cell r="G1401">
            <v>13</v>
          </cell>
        </row>
        <row r="1402">
          <cell r="A1402" t="str">
            <v>1900228</v>
          </cell>
          <cell r="B1402" t="str">
            <v>红色餐车标牌（带绳</v>
          </cell>
          <cell r="C1402" t="str">
            <v>张</v>
          </cell>
          <cell r="D1402" t="str">
            <v> </v>
          </cell>
          <cell r="E1402">
            <v>23000</v>
          </cell>
          <cell r="F1402">
            <v>0.07</v>
          </cell>
          <cell r="G1402">
            <v>13</v>
          </cell>
        </row>
        <row r="1403">
          <cell r="A1403" t="str">
            <v>1900229</v>
          </cell>
          <cell r="B1403" t="str">
            <v>东航纸袋</v>
          </cell>
          <cell r="C1403" t="str">
            <v>个</v>
          </cell>
          <cell r="D1403" t="str">
            <v> </v>
          </cell>
          <cell r="E1403">
            <v>102000</v>
          </cell>
          <cell r="F1403">
            <v>0.35</v>
          </cell>
          <cell r="G1403">
            <v>13</v>
          </cell>
        </row>
        <row r="1404">
          <cell r="A1404" t="str">
            <v>1900233</v>
          </cell>
          <cell r="B1404" t="str">
            <v>东航点心纸袋</v>
          </cell>
          <cell r="C1404" t="str">
            <v>个</v>
          </cell>
          <cell r="D1404" t="str">
            <v>500个/件</v>
          </cell>
          <cell r="E1404">
            <v>138500</v>
          </cell>
          <cell r="F1404">
            <v>0.53</v>
          </cell>
          <cell r="G1404">
            <v>13</v>
          </cell>
        </row>
        <row r="1405">
          <cell r="A1405" t="str">
            <v>1900234</v>
          </cell>
          <cell r="B1405" t="str">
            <v>深航纸餐盒（大）</v>
          </cell>
          <cell r="C1405" t="str">
            <v>张</v>
          </cell>
          <cell r="D1405" t="str">
            <v> </v>
          </cell>
          <cell r="E1405">
            <v>114600</v>
          </cell>
          <cell r="F1405">
            <v>0.58</v>
          </cell>
          <cell r="G1405">
            <v>13</v>
          </cell>
        </row>
        <row r="1406">
          <cell r="A1406" t="str">
            <v>1900235</v>
          </cell>
          <cell r="B1406" t="str">
            <v>深航纸餐盒（小）</v>
          </cell>
          <cell r="C1406" t="str">
            <v>张</v>
          </cell>
          <cell r="D1406" t="str">
            <v> </v>
          </cell>
          <cell r="E1406">
            <v>269500</v>
          </cell>
          <cell r="F1406">
            <v>0.45</v>
          </cell>
          <cell r="G1406">
            <v>13</v>
          </cell>
        </row>
        <row r="1407">
          <cell r="A1407" t="str">
            <v>1900236</v>
          </cell>
          <cell r="B1407" t="str">
            <v>南航玉如意餐盒（大）</v>
          </cell>
          <cell r="C1407" t="str">
            <v>个</v>
          </cell>
          <cell r="D1407" t="str">
            <v> </v>
          </cell>
          <cell r="E1407">
            <v>211600</v>
          </cell>
          <cell r="F1407">
            <v>0.58</v>
          </cell>
          <cell r="G1407">
            <v>13</v>
          </cell>
        </row>
        <row r="1408">
          <cell r="A1408" t="str">
            <v>1900237</v>
          </cell>
          <cell r="B1408" t="str">
            <v>南航玉如意餐盒（小）</v>
          </cell>
          <cell r="C1408" t="str">
            <v>个</v>
          </cell>
          <cell r="D1408" t="str">
            <v> </v>
          </cell>
          <cell r="E1408">
            <v>130200</v>
          </cell>
          <cell r="F1408">
            <v>0.45</v>
          </cell>
          <cell r="G1408">
            <v>13</v>
          </cell>
        </row>
        <row r="1409">
          <cell r="A1409" t="str">
            <v>1900238</v>
          </cell>
          <cell r="B1409" t="str">
            <v>南航纸袋</v>
          </cell>
          <cell r="C1409" t="str">
            <v>个</v>
          </cell>
          <cell r="D1409" t="str">
            <v> </v>
          </cell>
          <cell r="E1409">
            <v>12000</v>
          </cell>
          <cell r="F1409">
            <v>0.49</v>
          </cell>
          <cell r="G1409">
            <v>13</v>
          </cell>
        </row>
        <row r="1410">
          <cell r="A1410" t="str">
            <v>1900239</v>
          </cell>
          <cell r="B1410" t="str">
            <v>法式面包袋（红案）</v>
          </cell>
          <cell r="C1410" t="str">
            <v>张</v>
          </cell>
          <cell r="D1410" t="str">
            <v>5000张/件</v>
          </cell>
          <cell r="E1410">
            <v>511000</v>
          </cell>
          <cell r="F1410">
            <v>0.27</v>
          </cell>
          <cell r="G1410">
            <v>13</v>
          </cell>
        </row>
        <row r="1411">
          <cell r="A1411" t="str">
            <v>1900241</v>
          </cell>
          <cell r="B1411" t="str">
            <v>一次性纸帽</v>
          </cell>
          <cell r="C1411" t="str">
            <v>顶</v>
          </cell>
          <cell r="D1411" t="str">
            <v> </v>
          </cell>
          <cell r="E1411">
            <v>152400</v>
          </cell>
          <cell r="F1411">
            <v>0.13</v>
          </cell>
          <cell r="G1411">
            <v>13</v>
          </cell>
        </row>
        <row r="1412">
          <cell r="A1412" t="str">
            <v>1900242</v>
          </cell>
          <cell r="B1412" t="str">
            <v>清风面巾纸(T2)</v>
          </cell>
          <cell r="C1412" t="str">
            <v>袋</v>
          </cell>
          <cell r="D1412" t="str">
            <v>1*130抽/袋</v>
          </cell>
          <cell r="E1412">
            <v>21528</v>
          </cell>
          <cell r="F1412">
            <v>1.33</v>
          </cell>
          <cell r="G1412">
            <v>13</v>
          </cell>
        </row>
        <row r="1413">
          <cell r="A1413" t="str">
            <v>1900244</v>
          </cell>
          <cell r="B1413" t="str">
            <v>T2小纸杯</v>
          </cell>
          <cell r="C1413" t="str">
            <v>个</v>
          </cell>
          <cell r="D1413" t="str">
            <v> </v>
          </cell>
          <cell r="E1413">
            <v>42000</v>
          </cell>
          <cell r="F1413">
            <v>0.01</v>
          </cell>
          <cell r="G1413">
            <v>13</v>
          </cell>
        </row>
        <row r="1414">
          <cell r="A1414" t="str">
            <v>1900245</v>
          </cell>
          <cell r="B1414" t="str">
            <v>蛋糕盒</v>
          </cell>
          <cell r="C1414" t="str">
            <v>个</v>
          </cell>
          <cell r="D1414" t="str">
            <v> </v>
          </cell>
          <cell r="E1414">
            <v>4800</v>
          </cell>
          <cell r="F1414">
            <v>2.83</v>
          </cell>
          <cell r="G1414">
            <v>13</v>
          </cell>
        </row>
        <row r="1415">
          <cell r="A1415" t="str">
            <v>1900248</v>
          </cell>
          <cell r="B1415" t="str">
            <v>外站短碟</v>
          </cell>
          <cell r="C1415" t="str">
            <v>个</v>
          </cell>
          <cell r="D1415" t="str">
            <v>1*7000个/件</v>
          </cell>
          <cell r="E1415">
            <v>850000</v>
          </cell>
          <cell r="F1415">
            <v>0.07</v>
          </cell>
          <cell r="G1415">
            <v>13</v>
          </cell>
        </row>
        <row r="1416">
          <cell r="A1416" t="str">
            <v>1900249</v>
          </cell>
          <cell r="B1416" t="str">
            <v>2kg真空袋</v>
          </cell>
          <cell r="C1416" t="str">
            <v>根</v>
          </cell>
          <cell r="D1416" t="str">
            <v>360*300</v>
          </cell>
          <cell r="E1416">
            <v>500</v>
          </cell>
          <cell r="F1416">
            <v>0.95</v>
          </cell>
          <cell r="G1416">
            <v>13</v>
          </cell>
        </row>
        <row r="1417">
          <cell r="A1417" t="str">
            <v>1900250</v>
          </cell>
          <cell r="B1417" t="str">
            <v>圆形打包盒</v>
          </cell>
          <cell r="C1417" t="str">
            <v>个</v>
          </cell>
          <cell r="D1417" t="str">
            <v>300个 /件</v>
          </cell>
          <cell r="E1417">
            <v>1202</v>
          </cell>
          <cell r="F1417">
            <v>3</v>
          </cell>
          <cell r="G1417">
            <v>13</v>
          </cell>
        </row>
        <row r="1418">
          <cell r="A1418" t="str">
            <v>1900252</v>
          </cell>
          <cell r="B1418" t="str">
            <v>40方形蛋糕盒</v>
          </cell>
          <cell r="C1418" t="str">
            <v>套</v>
          </cell>
          <cell r="D1418" t="str">
            <v> </v>
          </cell>
          <cell r="E1418">
            <v>30</v>
          </cell>
          <cell r="F1418">
            <v>15.5</v>
          </cell>
          <cell r="G1418">
            <v>13</v>
          </cell>
        </row>
        <row r="1419">
          <cell r="A1419" t="str">
            <v>1900254</v>
          </cell>
          <cell r="B1419" t="str">
            <v>铝碗底盒</v>
          </cell>
          <cell r="C1419" t="str">
            <v>个</v>
          </cell>
          <cell r="D1419" t="str">
            <v>1*1000个/件</v>
          </cell>
          <cell r="E1419">
            <v>6900</v>
          </cell>
          <cell r="F1419">
            <v>0.75</v>
          </cell>
          <cell r="G1419">
            <v>13</v>
          </cell>
        </row>
        <row r="1420">
          <cell r="A1420" t="str">
            <v>1900255</v>
          </cell>
          <cell r="B1420" t="str">
            <v>塑料刮片</v>
          </cell>
          <cell r="C1420" t="str">
            <v>把</v>
          </cell>
          <cell r="D1420" t="str">
            <v> </v>
          </cell>
          <cell r="E1420">
            <v>30</v>
          </cell>
          <cell r="F1420">
            <v>12.43</v>
          </cell>
          <cell r="G1420">
            <v>13</v>
          </cell>
        </row>
        <row r="1421">
          <cell r="A1421" t="str">
            <v>1900258</v>
          </cell>
          <cell r="B1421" t="str">
            <v>五一问候卡片</v>
          </cell>
          <cell r="C1421" t="str">
            <v>张</v>
          </cell>
          <cell r="D1421" t="str">
            <v> </v>
          </cell>
          <cell r="E1421">
            <v>15800</v>
          </cell>
          <cell r="F1421">
            <v>0.05</v>
          </cell>
          <cell r="G1421">
            <v>13</v>
          </cell>
        </row>
        <row r="1422">
          <cell r="A1422" t="str">
            <v>1900259</v>
          </cell>
          <cell r="B1422" t="str">
            <v>丝带</v>
          </cell>
          <cell r="C1422" t="str">
            <v>筒</v>
          </cell>
          <cell r="D1422" t="str">
            <v>1*10卷</v>
          </cell>
          <cell r="E1422">
            <v>1</v>
          </cell>
          <cell r="F1422">
            <v>18.98</v>
          </cell>
          <cell r="G1422">
            <v>13</v>
          </cell>
        </row>
        <row r="1423">
          <cell r="A1423" t="str">
            <v>1900260</v>
          </cell>
          <cell r="B1423" t="str">
            <v>透明沙拉碗</v>
          </cell>
          <cell r="C1423" t="str">
            <v>个</v>
          </cell>
          <cell r="D1423" t="str">
            <v> </v>
          </cell>
          <cell r="E1423">
            <v>1710000</v>
          </cell>
          <cell r="F1423">
            <v>0.23</v>
          </cell>
          <cell r="G1423">
            <v>13</v>
          </cell>
        </row>
        <row r="1424">
          <cell r="A1424" t="str">
            <v>1900261</v>
          </cell>
          <cell r="B1424" t="str">
            <v>餐包盒(K069)</v>
          </cell>
          <cell r="C1424" t="str">
            <v>个</v>
          </cell>
          <cell r="D1424" t="str">
            <v>100个/包</v>
          </cell>
          <cell r="E1424">
            <v>200</v>
          </cell>
          <cell r="F1424">
            <v>0.85</v>
          </cell>
          <cell r="G1424">
            <v>13</v>
          </cell>
        </row>
        <row r="1425">
          <cell r="A1425" t="str">
            <v>1900262</v>
          </cell>
          <cell r="B1425" t="str">
            <v>大泡沫箱</v>
          </cell>
          <cell r="C1425" t="str">
            <v>个</v>
          </cell>
          <cell r="D1425" t="str">
            <v> </v>
          </cell>
          <cell r="E1425">
            <v>30</v>
          </cell>
          <cell r="F1425">
            <v>10</v>
          </cell>
          <cell r="G1425">
            <v>13</v>
          </cell>
        </row>
        <row r="1426">
          <cell r="A1426" t="str">
            <v>1900264</v>
          </cell>
          <cell r="B1426" t="str">
            <v>自封袋</v>
          </cell>
          <cell r="C1426" t="str">
            <v>张</v>
          </cell>
          <cell r="D1426" t="str">
            <v>4800张/件</v>
          </cell>
          <cell r="E1426">
            <v>1000</v>
          </cell>
          <cell r="F1426">
            <v>1</v>
          </cell>
          <cell r="G1426">
            <v>13</v>
          </cell>
        </row>
        <row r="1427">
          <cell r="A1427" t="str">
            <v>1900266</v>
          </cell>
          <cell r="B1427" t="str">
            <v>保质日期不干胶</v>
          </cell>
          <cell r="C1427" t="str">
            <v>张</v>
          </cell>
          <cell r="D1427" t="str">
            <v> </v>
          </cell>
          <cell r="E1427">
            <v>513400</v>
          </cell>
          <cell r="F1427">
            <v>0.0016839</v>
          </cell>
          <cell r="G1427">
            <v>13</v>
          </cell>
        </row>
        <row r="1428">
          <cell r="A1428" t="str">
            <v>1900267</v>
          </cell>
          <cell r="B1428" t="str">
            <v>生产日期不干胶</v>
          </cell>
          <cell r="C1428" t="str">
            <v>张</v>
          </cell>
          <cell r="D1428" t="str">
            <v> </v>
          </cell>
          <cell r="E1428">
            <v>344800</v>
          </cell>
          <cell r="F1428">
            <v>0.0016839</v>
          </cell>
          <cell r="G1428">
            <v>13</v>
          </cell>
        </row>
        <row r="1429">
          <cell r="A1429" t="str">
            <v>1900269</v>
          </cell>
          <cell r="B1429" t="str">
            <v>国航餐袋B款（开窗）</v>
          </cell>
          <cell r="C1429" t="str">
            <v>个</v>
          </cell>
          <cell r="D1429" t="str">
            <v> </v>
          </cell>
          <cell r="E1429">
            <v>141500</v>
          </cell>
          <cell r="F1429">
            <v>1.1</v>
          </cell>
          <cell r="G1429">
            <v>13</v>
          </cell>
        </row>
        <row r="1430">
          <cell r="A1430" t="str">
            <v>1900271</v>
          </cell>
          <cell r="B1430" t="str">
            <v>航食不干胶</v>
          </cell>
          <cell r="C1430" t="str">
            <v>张</v>
          </cell>
          <cell r="D1430" t="str">
            <v>260张/捆</v>
          </cell>
          <cell r="E1430">
            <v>1010</v>
          </cell>
          <cell r="F1430">
            <v>3</v>
          </cell>
          <cell r="G1430">
            <v>13</v>
          </cell>
        </row>
        <row r="1431">
          <cell r="A1431" t="str">
            <v>1900272</v>
          </cell>
          <cell r="B1431" t="str">
            <v>经济舱纸盒隔断（国庆版）</v>
          </cell>
          <cell r="C1431" t="str">
            <v>套</v>
          </cell>
          <cell r="D1431" t="str">
            <v>200套/件</v>
          </cell>
          <cell r="E1431">
            <v>142000</v>
          </cell>
          <cell r="F1431">
            <v>1.98</v>
          </cell>
          <cell r="G1431">
            <v>13</v>
          </cell>
        </row>
        <row r="1432">
          <cell r="A1432" t="str">
            <v>1900274</v>
          </cell>
          <cell r="B1432" t="str">
            <v>国庆节日卡片</v>
          </cell>
          <cell r="C1432" t="str">
            <v>张</v>
          </cell>
          <cell r="D1432" t="str">
            <v>200张/盒</v>
          </cell>
          <cell r="E1432">
            <v>0</v>
          </cell>
          <cell r="F1432">
            <v>0.05</v>
          </cell>
          <cell r="G1432">
            <v>13</v>
          </cell>
        </row>
        <row r="1433">
          <cell r="A1433" t="str">
            <v>1900275</v>
          </cell>
          <cell r="B1433" t="str">
            <v>铝碗底（428）</v>
          </cell>
          <cell r="C1433" t="str">
            <v>个</v>
          </cell>
          <cell r="D1433" t="str">
            <v>1000个/件</v>
          </cell>
          <cell r="E1433">
            <v>250000</v>
          </cell>
          <cell r="F1433">
            <v>0.24</v>
          </cell>
          <cell r="G1433">
            <v>13</v>
          </cell>
        </row>
        <row r="1434">
          <cell r="A1434" t="str">
            <v>1900276</v>
          </cell>
          <cell r="B1434" t="str">
            <v>三明治透明纸袋</v>
          </cell>
          <cell r="C1434" t="str">
            <v>张</v>
          </cell>
          <cell r="D1434" t="str">
            <v>200个/包</v>
          </cell>
          <cell r="E1434">
            <v>32400</v>
          </cell>
          <cell r="F1434">
            <v>0.2</v>
          </cell>
          <cell r="G1434">
            <v>13</v>
          </cell>
        </row>
        <row r="1435">
          <cell r="A1435" t="str">
            <v>1900277</v>
          </cell>
          <cell r="B1435" t="str">
            <v>单面纸胶带</v>
          </cell>
          <cell r="C1435" t="str">
            <v>卷</v>
          </cell>
          <cell r="D1435" t="str">
            <v> </v>
          </cell>
          <cell r="E1435">
            <v>40</v>
          </cell>
          <cell r="F1435">
            <v>3</v>
          </cell>
          <cell r="G1435">
            <v>13</v>
          </cell>
        </row>
        <row r="1436">
          <cell r="A1436" t="str">
            <v>1900278</v>
          </cell>
          <cell r="B1436" t="str">
            <v>双面纸胶带</v>
          </cell>
          <cell r="C1436" t="str">
            <v>卷</v>
          </cell>
          <cell r="D1436" t="str">
            <v> </v>
          </cell>
          <cell r="E1436">
            <v>20</v>
          </cell>
          <cell r="F1436">
            <v>4.5</v>
          </cell>
          <cell r="G1436">
            <v>13</v>
          </cell>
        </row>
        <row r="1437">
          <cell r="A1437" t="str">
            <v>1900279</v>
          </cell>
          <cell r="B1437" t="str">
            <v>铝箔纸（绿花朵）</v>
          </cell>
          <cell r="C1437" t="str">
            <v>张</v>
          </cell>
          <cell r="D1437" t="str">
            <v>5000张/件</v>
          </cell>
          <cell r="E1437">
            <v>35000</v>
          </cell>
          <cell r="F1437">
            <v>0.06</v>
          </cell>
          <cell r="G1437">
            <v>13</v>
          </cell>
        </row>
        <row r="1438">
          <cell r="A1438" t="str">
            <v>1900280</v>
          </cell>
          <cell r="B1438" t="str">
            <v>铝箔纸绿色</v>
          </cell>
          <cell r="C1438" t="str">
            <v>张</v>
          </cell>
          <cell r="D1438" t="str">
            <v>5000张/件</v>
          </cell>
          <cell r="E1438">
            <v>25000</v>
          </cell>
          <cell r="F1438">
            <v>0.06</v>
          </cell>
          <cell r="G1438">
            <v>13</v>
          </cell>
        </row>
        <row r="1439">
          <cell r="A1439" t="str">
            <v>1900281</v>
          </cell>
          <cell r="B1439" t="str">
            <v>可降解外站三件套刀叉</v>
          </cell>
          <cell r="C1439" t="str">
            <v>套</v>
          </cell>
          <cell r="D1439" t="str">
            <v>2000套/件</v>
          </cell>
          <cell r="E1439">
            <v>269950</v>
          </cell>
          <cell r="F1439">
            <v>0.45</v>
          </cell>
          <cell r="G1439">
            <v>13</v>
          </cell>
        </row>
        <row r="1440">
          <cell r="A1440" t="str">
            <v>1900282</v>
          </cell>
          <cell r="B1440" t="str">
            <v>可降解外站二件套刀叉</v>
          </cell>
          <cell r="C1440" t="str">
            <v>套</v>
          </cell>
          <cell r="D1440" t="str">
            <v>1800套/件</v>
          </cell>
          <cell r="E1440">
            <v>219600</v>
          </cell>
          <cell r="F1440">
            <v>0.21</v>
          </cell>
          <cell r="G1440">
            <v>13</v>
          </cell>
        </row>
        <row r="1441">
          <cell r="A1441" t="str">
            <v>1900283</v>
          </cell>
          <cell r="B1441" t="str">
            <v>可降解外站正餐刀叉</v>
          </cell>
          <cell r="C1441" t="str">
            <v>套</v>
          </cell>
          <cell r="D1441" t="str">
            <v>1600套/件</v>
          </cell>
          <cell r="E1441">
            <v>91600</v>
          </cell>
          <cell r="F1441">
            <v>0.69</v>
          </cell>
          <cell r="G1441">
            <v>13</v>
          </cell>
        </row>
        <row r="1442">
          <cell r="A1442" t="str">
            <v>1900284</v>
          </cell>
          <cell r="B1442" t="str">
            <v>可降解外站四件套</v>
          </cell>
          <cell r="C1442" t="str">
            <v>套</v>
          </cell>
          <cell r="D1442" t="str">
            <v>1800套/件</v>
          </cell>
          <cell r="E1442">
            <v>78800</v>
          </cell>
          <cell r="F1442">
            <v>0.48</v>
          </cell>
          <cell r="G1442">
            <v>13</v>
          </cell>
        </row>
        <row r="1443">
          <cell r="A1443" t="str">
            <v>1900285</v>
          </cell>
          <cell r="B1443" t="str">
            <v>可降解背心袋</v>
          </cell>
          <cell r="C1443" t="str">
            <v>根</v>
          </cell>
          <cell r="D1443" t="str">
            <v>1000根/件</v>
          </cell>
          <cell r="E1443">
            <v>236000</v>
          </cell>
          <cell r="F1443">
            <v>0.59</v>
          </cell>
          <cell r="G1443">
            <v>13</v>
          </cell>
        </row>
        <row r="1444">
          <cell r="A1444" t="str">
            <v>1900286</v>
          </cell>
          <cell r="B1444" t="str">
            <v>可降解冰袋</v>
          </cell>
          <cell r="C1444" t="str">
            <v>根</v>
          </cell>
          <cell r="D1444" t="str">
            <v>200根/件</v>
          </cell>
          <cell r="E1444">
            <v>27000</v>
          </cell>
          <cell r="F1444">
            <v>0.4</v>
          </cell>
          <cell r="G1444">
            <v>13</v>
          </cell>
        </row>
        <row r="1445">
          <cell r="A1445" t="str">
            <v>1900287</v>
          </cell>
          <cell r="B1445" t="str">
            <v>可降解大平口垃圾袋</v>
          </cell>
          <cell r="C1445" t="str">
            <v>根</v>
          </cell>
          <cell r="D1445" t="str">
            <v>100根/件</v>
          </cell>
          <cell r="E1445">
            <v>2400</v>
          </cell>
          <cell r="F1445">
            <v>5.4</v>
          </cell>
          <cell r="G1445">
            <v>13</v>
          </cell>
        </row>
        <row r="1446">
          <cell r="A1446" t="str">
            <v>1900288</v>
          </cell>
          <cell r="B1446" t="str">
            <v>可降解叉勺一体二件套(外包装可降解)</v>
          </cell>
          <cell r="C1446" t="str">
            <v>套</v>
          </cell>
          <cell r="D1446" t="str">
            <v>2000套/件</v>
          </cell>
          <cell r="E1446">
            <v>148000</v>
          </cell>
          <cell r="F1446">
            <v>0.2</v>
          </cell>
          <cell r="G1446">
            <v>13</v>
          </cell>
        </row>
        <row r="1447">
          <cell r="A1447" t="str">
            <v>1900289</v>
          </cell>
          <cell r="B1447" t="str">
            <v>可降解叉勺一体三件套(外包装可降解)</v>
          </cell>
          <cell r="C1447" t="str">
            <v>套</v>
          </cell>
          <cell r="D1447" t="str">
            <v>2000套/件</v>
          </cell>
          <cell r="E1447">
            <v>158000</v>
          </cell>
          <cell r="F1447">
            <v>0.2</v>
          </cell>
          <cell r="G1447">
            <v>13</v>
          </cell>
        </row>
        <row r="1448">
          <cell r="A1448" t="str">
            <v>1900290</v>
          </cell>
          <cell r="B1448" t="str">
            <v>可降解叉勺一体四件套(外包装可降解)</v>
          </cell>
          <cell r="C1448" t="str">
            <v>套</v>
          </cell>
          <cell r="D1448" t="str">
            <v>2000套/件</v>
          </cell>
          <cell r="E1448">
            <v>25600</v>
          </cell>
          <cell r="F1448">
            <v>0.33</v>
          </cell>
          <cell r="G1448">
            <v>13</v>
          </cell>
        </row>
        <row r="1449">
          <cell r="A1449" t="str">
            <v>1900292</v>
          </cell>
          <cell r="B1449" t="str">
            <v>可降解叉勺一体三件套(外包装不可降解)</v>
          </cell>
          <cell r="C1449" t="str">
            <v>套</v>
          </cell>
          <cell r="D1449" t="str">
            <v>2000套/件</v>
          </cell>
          <cell r="E1449">
            <v>30000</v>
          </cell>
          <cell r="F1449">
            <v>0.19</v>
          </cell>
          <cell r="G1449">
            <v>13</v>
          </cell>
        </row>
        <row r="1450">
          <cell r="A1450" t="str">
            <v>1900294</v>
          </cell>
          <cell r="B1450" t="str">
            <v>国航湿巾纸</v>
          </cell>
          <cell r="C1450" t="str">
            <v>张</v>
          </cell>
          <cell r="D1450" t="str">
            <v>2000张/件</v>
          </cell>
          <cell r="E1450">
            <v>3600000</v>
          </cell>
          <cell r="F1450">
            <v>0.18</v>
          </cell>
          <cell r="G1450">
            <v>13</v>
          </cell>
        </row>
        <row r="1451">
          <cell r="A1451" t="str">
            <v>1900295</v>
          </cell>
          <cell r="B1451" t="str">
            <v>国航大纸餐盒</v>
          </cell>
          <cell r="C1451" t="str">
            <v>个</v>
          </cell>
          <cell r="D1451" t="str">
            <v>400个/件</v>
          </cell>
          <cell r="E1451">
            <v>462000</v>
          </cell>
          <cell r="F1451">
            <v>0.7</v>
          </cell>
          <cell r="G1451">
            <v>13</v>
          </cell>
        </row>
        <row r="1452">
          <cell r="A1452" t="str">
            <v>1900296</v>
          </cell>
          <cell r="B1452" t="str">
            <v>可降解国航二件套刀叉</v>
          </cell>
          <cell r="C1452" t="str">
            <v>套</v>
          </cell>
          <cell r="D1452" t="str">
            <v>500套/件</v>
          </cell>
          <cell r="E1452">
            <v>560500</v>
          </cell>
          <cell r="F1452">
            <v>0.43</v>
          </cell>
          <cell r="G1452">
            <v>13</v>
          </cell>
        </row>
        <row r="1453">
          <cell r="A1453" t="str">
            <v>1900297</v>
          </cell>
          <cell r="B1453" t="str">
            <v>可降解国航三件套刀叉</v>
          </cell>
          <cell r="C1453" t="str">
            <v>套</v>
          </cell>
          <cell r="D1453" t="str">
            <v>300套/件</v>
          </cell>
          <cell r="E1453">
            <v>176700</v>
          </cell>
          <cell r="F1453">
            <v>0.7</v>
          </cell>
          <cell r="G1453">
            <v>13</v>
          </cell>
        </row>
        <row r="1454">
          <cell r="A1454" t="str">
            <v>1900298</v>
          </cell>
          <cell r="B1454" t="str">
            <v>塑料薄膜袋</v>
          </cell>
          <cell r="C1454" t="str">
            <v>根</v>
          </cell>
          <cell r="D1454" t="str">
            <v>350*450/2500根/件</v>
          </cell>
          <cell r="E1454">
            <v>10000</v>
          </cell>
          <cell r="F1454">
            <v>0.48</v>
          </cell>
          <cell r="G1454">
            <v>6</v>
          </cell>
        </row>
        <row r="1455">
          <cell r="A1455" t="str">
            <v>1900299</v>
          </cell>
          <cell r="B1455" t="str">
            <v>抽绳打包带</v>
          </cell>
          <cell r="C1455" t="str">
            <v>根</v>
          </cell>
          <cell r="D1455" t="str">
            <v>700*860/500根/件</v>
          </cell>
          <cell r="E1455">
            <v>19800</v>
          </cell>
          <cell r="F1455">
            <v>0.81</v>
          </cell>
          <cell r="G1455">
            <v>13</v>
          </cell>
        </row>
        <row r="1456">
          <cell r="A1456" t="str">
            <v>1900300</v>
          </cell>
          <cell r="B1456" t="str">
            <v>B032塑料盒</v>
          </cell>
          <cell r="C1456" t="str">
            <v>个</v>
          </cell>
          <cell r="D1456" t="str">
            <v>50个/提</v>
          </cell>
          <cell r="E1456">
            <v>500</v>
          </cell>
          <cell r="F1456">
            <v>0.62</v>
          </cell>
          <cell r="G1456">
            <v>13</v>
          </cell>
        </row>
        <row r="1457">
          <cell r="A1457" t="str">
            <v>1900301</v>
          </cell>
          <cell r="B1457" t="str">
            <v>西南航食标识（红色）</v>
          </cell>
          <cell r="C1457" t="str">
            <v>张</v>
          </cell>
          <cell r="D1457" t="str">
            <v>29CM*21CM</v>
          </cell>
          <cell r="E1457">
            <v>3660</v>
          </cell>
          <cell r="F1457">
            <v>3</v>
          </cell>
          <cell r="G1457">
            <v>0</v>
          </cell>
        </row>
        <row r="1458">
          <cell r="A1458" t="str">
            <v>1900302</v>
          </cell>
          <cell r="B1458" t="str">
            <v>西南航食标识（蓝色）</v>
          </cell>
          <cell r="C1458" t="str">
            <v>张</v>
          </cell>
          <cell r="D1458" t="str">
            <v>29CM*21CM</v>
          </cell>
          <cell r="E1458">
            <v>2450</v>
          </cell>
          <cell r="F1458">
            <v>3</v>
          </cell>
          <cell r="G1458">
            <v>3</v>
          </cell>
        </row>
        <row r="1459">
          <cell r="A1459" t="str">
            <v>1900303</v>
          </cell>
          <cell r="B1459" t="str">
            <v>铝箔纸（纯红色）</v>
          </cell>
          <cell r="C1459" t="str">
            <v>张</v>
          </cell>
          <cell r="D1459" t="str">
            <v>25*19cm*5000张/件</v>
          </cell>
          <cell r="E1459">
            <v>205000</v>
          </cell>
          <cell r="F1459">
            <v>0.08</v>
          </cell>
          <cell r="G1459">
            <v>13</v>
          </cell>
        </row>
        <row r="1460">
          <cell r="A1460" t="str">
            <v>1900304</v>
          </cell>
          <cell r="B1460" t="str">
            <v>铝箔纸（纯紫色）</v>
          </cell>
          <cell r="C1460" t="str">
            <v>张</v>
          </cell>
          <cell r="D1460" t="str">
            <v>25*19cm*5000张/件</v>
          </cell>
          <cell r="E1460">
            <v>235000</v>
          </cell>
          <cell r="F1460">
            <v>0.08</v>
          </cell>
          <cell r="G1460">
            <v>13</v>
          </cell>
        </row>
        <row r="1461">
          <cell r="A1461" t="str">
            <v>1900305</v>
          </cell>
          <cell r="B1461" t="str">
            <v>铝箔纸（纯黄色）</v>
          </cell>
          <cell r="C1461" t="str">
            <v>张</v>
          </cell>
          <cell r="D1461" t="str">
            <v>25*19cm*5000张/件</v>
          </cell>
          <cell r="E1461">
            <v>280000</v>
          </cell>
          <cell r="F1461">
            <v>0.08</v>
          </cell>
          <cell r="G1461">
            <v>13</v>
          </cell>
        </row>
        <row r="1462">
          <cell r="A1462" t="str">
            <v>1900306</v>
          </cell>
          <cell r="B1462" t="str">
            <v>铝箔纸（纯蓝色）</v>
          </cell>
          <cell r="C1462" t="str">
            <v>张</v>
          </cell>
          <cell r="D1462" t="str">
            <v>25*19cm*5000张/件</v>
          </cell>
          <cell r="E1462">
            <v>210000</v>
          </cell>
          <cell r="F1462">
            <v>0.08</v>
          </cell>
          <cell r="G1462">
            <v>13</v>
          </cell>
        </row>
        <row r="1463">
          <cell r="A1463" t="str">
            <v>1900307</v>
          </cell>
          <cell r="B1463" t="str">
            <v>铝箔纸（纯咖啡色）</v>
          </cell>
          <cell r="C1463" t="str">
            <v>张</v>
          </cell>
          <cell r="D1463" t="str">
            <v>25*19cm*5000张/件</v>
          </cell>
          <cell r="E1463">
            <v>150000</v>
          </cell>
          <cell r="F1463">
            <v>0.08</v>
          </cell>
          <cell r="G1463">
            <v>13</v>
          </cell>
        </row>
        <row r="1464">
          <cell r="A1464" t="str">
            <v>1900308</v>
          </cell>
          <cell r="B1464" t="str">
            <v>铝箔纸（纯绿色）</v>
          </cell>
          <cell r="C1464" t="str">
            <v>张</v>
          </cell>
          <cell r="D1464" t="str">
            <v>25*19cm*5000张/件</v>
          </cell>
          <cell r="E1464">
            <v>60000</v>
          </cell>
          <cell r="F1464">
            <v>0.08</v>
          </cell>
          <cell r="G1464">
            <v>13</v>
          </cell>
        </row>
        <row r="1465">
          <cell r="A1465" t="str">
            <v>1900309</v>
          </cell>
          <cell r="B1465" t="str">
            <v>铝箔纸（纯银色）</v>
          </cell>
          <cell r="C1465" t="str">
            <v>张</v>
          </cell>
          <cell r="D1465" t="str">
            <v>25*19cm*5000张/件</v>
          </cell>
          <cell r="E1465">
            <v>195000</v>
          </cell>
          <cell r="F1465">
            <v>0.08</v>
          </cell>
          <cell r="G1465">
            <v>13</v>
          </cell>
        </row>
        <row r="1466">
          <cell r="A1466" t="str">
            <v>1900310</v>
          </cell>
          <cell r="B1466" t="str">
            <v>铝箔纸银底红条纹（猪）</v>
          </cell>
          <cell r="C1466" t="str">
            <v>张</v>
          </cell>
          <cell r="D1466" t="str">
            <v>25*19cm*5000张/件</v>
          </cell>
          <cell r="E1466">
            <v>40000</v>
          </cell>
          <cell r="F1466">
            <v>0.07</v>
          </cell>
          <cell r="G1466">
            <v>13</v>
          </cell>
        </row>
        <row r="1467">
          <cell r="A1467" t="str">
            <v>1900311</v>
          </cell>
          <cell r="B1467" t="str">
            <v>铝箔纸银底紫条纹（牛）</v>
          </cell>
          <cell r="C1467" t="str">
            <v>张</v>
          </cell>
          <cell r="D1467" t="str">
            <v>25*19cm*5000张/件</v>
          </cell>
          <cell r="E1467">
            <v>20000</v>
          </cell>
          <cell r="F1467">
            <v>0.07</v>
          </cell>
          <cell r="G1467">
            <v>13</v>
          </cell>
        </row>
        <row r="1468">
          <cell r="A1468" t="str">
            <v>1900312</v>
          </cell>
          <cell r="B1468" t="str">
            <v>铝箔纸银底黄条纹（鸡）</v>
          </cell>
          <cell r="C1468" t="str">
            <v>张</v>
          </cell>
          <cell r="D1468" t="str">
            <v>25*19cm*5000张/件</v>
          </cell>
          <cell r="E1468">
            <v>20000</v>
          </cell>
          <cell r="F1468">
            <v>0.07</v>
          </cell>
          <cell r="G1468">
            <v>13</v>
          </cell>
        </row>
        <row r="1469">
          <cell r="A1469" t="str">
            <v>1900313</v>
          </cell>
          <cell r="B1469" t="str">
            <v>铝箔纸银底蓝条纹（鱼）</v>
          </cell>
          <cell r="C1469" t="str">
            <v>张</v>
          </cell>
          <cell r="D1469" t="str">
            <v>25*19cm*5000张/件</v>
          </cell>
          <cell r="E1469">
            <v>30000</v>
          </cell>
          <cell r="F1469">
            <v>0.07</v>
          </cell>
          <cell r="G1469">
            <v>13</v>
          </cell>
        </row>
        <row r="1470">
          <cell r="A1470" t="str">
            <v>1900314</v>
          </cell>
          <cell r="B1470" t="str">
            <v>铝箔纸银底橙条纹（羊）</v>
          </cell>
          <cell r="C1470" t="str">
            <v>张</v>
          </cell>
          <cell r="D1470" t="str">
            <v>25*19cm*5000张/件</v>
          </cell>
          <cell r="E1470">
            <v>20000</v>
          </cell>
          <cell r="F1470">
            <v>0.07</v>
          </cell>
          <cell r="G1470">
            <v>13</v>
          </cell>
        </row>
        <row r="1471">
          <cell r="A1471" t="str">
            <v>1900315</v>
          </cell>
          <cell r="B1471" t="str">
            <v>铝箔纸银底灰条纹（鸭）</v>
          </cell>
          <cell r="C1471" t="str">
            <v>张</v>
          </cell>
          <cell r="D1471" t="str">
            <v>25*19cm*5000张/件</v>
          </cell>
          <cell r="E1471">
            <v>20000</v>
          </cell>
          <cell r="F1471">
            <v>0.07</v>
          </cell>
          <cell r="G1471">
            <v>13</v>
          </cell>
        </row>
        <row r="1472">
          <cell r="A1472" t="str">
            <v>1900316</v>
          </cell>
          <cell r="B1472" t="str">
            <v>铝箔纸银底红色网格</v>
          </cell>
          <cell r="C1472" t="str">
            <v>张</v>
          </cell>
          <cell r="D1472" t="str">
            <v>25*19cm*5000张/件</v>
          </cell>
          <cell r="E1472">
            <v>155000</v>
          </cell>
          <cell r="F1472">
            <v>0.07</v>
          </cell>
          <cell r="G1472">
            <v>13</v>
          </cell>
        </row>
        <row r="1473">
          <cell r="A1473" t="str">
            <v>1900317</v>
          </cell>
          <cell r="B1473" t="str">
            <v>铝箔纸银底紫色网格</v>
          </cell>
          <cell r="C1473" t="str">
            <v>张</v>
          </cell>
          <cell r="D1473" t="str">
            <v>25*19cm*5000张/件</v>
          </cell>
          <cell r="E1473">
            <v>160000</v>
          </cell>
          <cell r="F1473">
            <v>0.07</v>
          </cell>
          <cell r="G1473">
            <v>13</v>
          </cell>
        </row>
        <row r="1474">
          <cell r="A1474" t="str">
            <v>1900318</v>
          </cell>
          <cell r="B1474" t="str">
            <v>铝箔纸银底黄色网格</v>
          </cell>
          <cell r="C1474" t="str">
            <v>张</v>
          </cell>
          <cell r="D1474" t="str">
            <v>25*19cm*5000张/件</v>
          </cell>
          <cell r="E1474">
            <v>170000</v>
          </cell>
          <cell r="F1474">
            <v>0.07</v>
          </cell>
          <cell r="G1474">
            <v>13</v>
          </cell>
        </row>
        <row r="1475">
          <cell r="A1475" t="str">
            <v>1900319</v>
          </cell>
          <cell r="B1475" t="str">
            <v>铝箔纸银底蓝色网格</v>
          </cell>
          <cell r="C1475" t="str">
            <v>张</v>
          </cell>
          <cell r="D1475" t="str">
            <v>25*19cm*5000张/件</v>
          </cell>
          <cell r="E1475">
            <v>150000</v>
          </cell>
          <cell r="F1475">
            <v>0.07</v>
          </cell>
          <cell r="G1475">
            <v>13</v>
          </cell>
        </row>
        <row r="1476">
          <cell r="A1476" t="str">
            <v>1900320</v>
          </cell>
          <cell r="B1476" t="str">
            <v>铝箔纸银底咖啡色网格</v>
          </cell>
          <cell r="C1476" t="str">
            <v>张</v>
          </cell>
          <cell r="D1476" t="str">
            <v>25*19cm*5000张/件</v>
          </cell>
          <cell r="E1476">
            <v>150000</v>
          </cell>
          <cell r="F1476">
            <v>0.07</v>
          </cell>
          <cell r="G1476">
            <v>13</v>
          </cell>
        </row>
        <row r="1477">
          <cell r="A1477" t="str">
            <v>1900322</v>
          </cell>
          <cell r="B1477" t="str">
            <v>铝箔纸银底绿条纹</v>
          </cell>
          <cell r="C1477" t="str">
            <v>张</v>
          </cell>
          <cell r="D1477" t="str">
            <v>25*19cm*5000张/件</v>
          </cell>
          <cell r="E1477">
            <v>40000</v>
          </cell>
          <cell r="F1477">
            <v>0.07</v>
          </cell>
          <cell r="G1477">
            <v>13</v>
          </cell>
        </row>
        <row r="1478">
          <cell r="A1478" t="str">
            <v>1900324</v>
          </cell>
          <cell r="B1478" t="str">
            <v>铝箔纸银底咖啡色条纹</v>
          </cell>
          <cell r="C1478" t="str">
            <v>张</v>
          </cell>
          <cell r="D1478" t="str">
            <v>25*19cm*5000张/件</v>
          </cell>
          <cell r="E1478">
            <v>70000</v>
          </cell>
          <cell r="F1478">
            <v>0.07</v>
          </cell>
          <cell r="G1478">
            <v>13</v>
          </cell>
        </row>
        <row r="1479">
          <cell r="A1479" t="str">
            <v>1900325</v>
          </cell>
          <cell r="B1479" t="str">
            <v>大铝箔纸（纯红色）</v>
          </cell>
          <cell r="C1479" t="str">
            <v>张</v>
          </cell>
          <cell r="D1479" t="str">
            <v>29*22cm*5000张/件</v>
          </cell>
          <cell r="E1479">
            <v>20000</v>
          </cell>
          <cell r="F1479">
            <v>0.1</v>
          </cell>
          <cell r="G1479">
            <v>13</v>
          </cell>
        </row>
        <row r="1480">
          <cell r="A1480" t="str">
            <v>1900326</v>
          </cell>
          <cell r="B1480" t="str">
            <v>大铝箔纸（纯紫色）</v>
          </cell>
          <cell r="C1480" t="str">
            <v>张</v>
          </cell>
          <cell r="D1480" t="str">
            <v>29*22cm*5000张/件</v>
          </cell>
          <cell r="E1480">
            <v>20000</v>
          </cell>
          <cell r="F1480">
            <v>0.1</v>
          </cell>
          <cell r="G1480">
            <v>13</v>
          </cell>
        </row>
        <row r="1481">
          <cell r="A1481" t="str">
            <v>1900327</v>
          </cell>
          <cell r="B1481" t="str">
            <v>大铝箔纸（纯黄色）</v>
          </cell>
          <cell r="C1481" t="str">
            <v>张</v>
          </cell>
          <cell r="D1481" t="str">
            <v>29*22cm*5000张/件</v>
          </cell>
          <cell r="E1481">
            <v>20000</v>
          </cell>
          <cell r="F1481">
            <v>0.1</v>
          </cell>
          <cell r="G1481">
            <v>13</v>
          </cell>
        </row>
        <row r="1482">
          <cell r="A1482" t="str">
            <v>1900328</v>
          </cell>
          <cell r="B1482" t="str">
            <v>大铝箔纸（纯蓝色）</v>
          </cell>
          <cell r="C1482" t="str">
            <v>张</v>
          </cell>
          <cell r="D1482" t="str">
            <v>29*22cm*5000张/件</v>
          </cell>
          <cell r="E1482">
            <v>20000</v>
          </cell>
          <cell r="F1482">
            <v>0.1</v>
          </cell>
          <cell r="G1482">
            <v>13</v>
          </cell>
        </row>
        <row r="1483">
          <cell r="A1483" t="str">
            <v>1900329</v>
          </cell>
          <cell r="B1483" t="str">
            <v>大铝箔纸（纯咖啡色）</v>
          </cell>
          <cell r="C1483" t="str">
            <v>张</v>
          </cell>
          <cell r="D1483" t="str">
            <v>29*22cm*5000张/件</v>
          </cell>
          <cell r="E1483">
            <v>20000</v>
          </cell>
          <cell r="F1483">
            <v>0.1</v>
          </cell>
          <cell r="G1483">
            <v>13</v>
          </cell>
        </row>
        <row r="1484">
          <cell r="A1484" t="str">
            <v>1900330</v>
          </cell>
          <cell r="B1484" t="str">
            <v>大铝箔纸（纯绿色）</v>
          </cell>
          <cell r="C1484" t="str">
            <v>张</v>
          </cell>
          <cell r="D1484" t="str">
            <v>29*22cm*5000张/件</v>
          </cell>
          <cell r="E1484">
            <v>20000</v>
          </cell>
          <cell r="F1484">
            <v>0.1</v>
          </cell>
          <cell r="G1484">
            <v>13</v>
          </cell>
        </row>
        <row r="1485">
          <cell r="A1485" t="str">
            <v>1900331</v>
          </cell>
          <cell r="B1485" t="str">
            <v>大铝箔纸（纯银色）</v>
          </cell>
          <cell r="C1485" t="str">
            <v>张</v>
          </cell>
          <cell r="D1485" t="str">
            <v>29*22cm*5000张/件</v>
          </cell>
          <cell r="E1485">
            <v>20000</v>
          </cell>
          <cell r="F1485">
            <v>0.1</v>
          </cell>
          <cell r="G1485">
            <v>13</v>
          </cell>
        </row>
        <row r="1486">
          <cell r="A1486" t="str">
            <v>1900370</v>
          </cell>
          <cell r="B1486" t="str">
            <v>SC不干胶标签</v>
          </cell>
          <cell r="C1486" t="str">
            <v>卷</v>
          </cell>
          <cell r="D1486" t="str">
            <v>1000张/卷</v>
          </cell>
          <cell r="E1486">
            <v>230</v>
          </cell>
          <cell r="F1486">
            <v>11.8</v>
          </cell>
          <cell r="G1486">
            <v>13</v>
          </cell>
        </row>
        <row r="1487">
          <cell r="A1487" t="str">
            <v>1900380</v>
          </cell>
          <cell r="B1487" t="str">
            <v>卷装铝箔纸</v>
          </cell>
          <cell r="C1487" t="str">
            <v>卷</v>
          </cell>
          <cell r="D1487" t="str">
            <v>45.8cm*150.2m</v>
          </cell>
          <cell r="E1487">
            <v>6</v>
          </cell>
          <cell r="F1487">
            <v>190</v>
          </cell>
          <cell r="G1487">
            <v>13</v>
          </cell>
        </row>
        <row r="1488">
          <cell r="A1488" t="str">
            <v>1900381</v>
          </cell>
          <cell r="B1488" t="str">
            <v>国航可降解餐具二件套（环保包装）</v>
          </cell>
          <cell r="C1488" t="str">
            <v>套</v>
          </cell>
          <cell r="D1488" t="str">
            <v>500套/件</v>
          </cell>
          <cell r="E1488">
            <v>946000</v>
          </cell>
          <cell r="F1488">
            <v>0.47</v>
          </cell>
          <cell r="G1488">
            <v>13</v>
          </cell>
        </row>
        <row r="1489">
          <cell r="A1489" t="str">
            <v>1900382</v>
          </cell>
          <cell r="B1489" t="str">
            <v>国航可降解餐具三件套（环保包装）</v>
          </cell>
          <cell r="C1489" t="str">
            <v>套</v>
          </cell>
          <cell r="D1489" t="str">
            <v>300套/件</v>
          </cell>
          <cell r="E1489">
            <v>323520</v>
          </cell>
          <cell r="F1489">
            <v>0.72</v>
          </cell>
          <cell r="G1489">
            <v>13</v>
          </cell>
        </row>
        <row r="1490">
          <cell r="A1490" t="str">
            <v>1900383</v>
          </cell>
          <cell r="B1490" t="str">
            <v>可降解背心袋（小号）</v>
          </cell>
          <cell r="C1490" t="str">
            <v>根</v>
          </cell>
          <cell r="D1490" t="str">
            <v>47*29*1000根/件</v>
          </cell>
          <cell r="E1490">
            <v>14000</v>
          </cell>
          <cell r="F1490">
            <v>0.36</v>
          </cell>
          <cell r="G1490">
            <v>13</v>
          </cell>
        </row>
        <row r="1491">
          <cell r="A1491" t="str">
            <v>1900384</v>
          </cell>
          <cell r="B1491" t="str">
            <v>可降解小手提袋</v>
          </cell>
          <cell r="C1491" t="str">
            <v>根</v>
          </cell>
          <cell r="D1491" t="str">
            <v>1500根/件</v>
          </cell>
          <cell r="E1491">
            <v>21000</v>
          </cell>
          <cell r="F1491">
            <v>0.27</v>
          </cell>
          <cell r="G1491">
            <v>13</v>
          </cell>
        </row>
        <row r="1492">
          <cell r="A1492" t="str">
            <v>1900386</v>
          </cell>
          <cell r="B1492" t="str">
            <v>手撕包底托</v>
          </cell>
          <cell r="C1492" t="str">
            <v>个</v>
          </cell>
          <cell r="D1492" t="str">
            <v>底部11*高4.8*上口12</v>
          </cell>
          <cell r="E1492">
            <v>500</v>
          </cell>
          <cell r="F1492">
            <v>0.45</v>
          </cell>
          <cell r="G1492">
            <v>13</v>
          </cell>
        </row>
        <row r="1493">
          <cell r="A1493" t="str">
            <v>1905085</v>
          </cell>
          <cell r="B1493" t="str">
            <v>已消毒帖纸</v>
          </cell>
          <cell r="C1493" t="str">
            <v>张</v>
          </cell>
          <cell r="D1493" t="str">
            <v> </v>
          </cell>
          <cell r="E1493">
            <v>110000</v>
          </cell>
          <cell r="F1493">
            <v>0.04</v>
          </cell>
          <cell r="G1493">
            <v>13</v>
          </cell>
        </row>
        <row r="1494">
          <cell r="A1494" t="str">
            <v>1905086</v>
          </cell>
          <cell r="B1494" t="str">
            <v>新款土司袋（纸袋）</v>
          </cell>
          <cell r="C1494" t="str">
            <v>个</v>
          </cell>
          <cell r="D1494" t="str">
            <v>13*9*26CM*100个/包</v>
          </cell>
          <cell r="E1494">
            <v>10500</v>
          </cell>
          <cell r="F1494">
            <v>1</v>
          </cell>
          <cell r="G1494">
            <v>13</v>
          </cell>
        </row>
        <row r="1495">
          <cell r="A1495" t="str">
            <v>1905087</v>
          </cell>
          <cell r="B1495" t="str">
            <v>纸质圆形打包盒</v>
          </cell>
          <cell r="C1495" t="str">
            <v>个</v>
          </cell>
          <cell r="D1495" t="str">
            <v> </v>
          </cell>
          <cell r="E1495">
            <v>7800</v>
          </cell>
          <cell r="F1495">
            <v>0.13</v>
          </cell>
          <cell r="G1495">
            <v>3</v>
          </cell>
        </row>
        <row r="1496">
          <cell r="A1496" t="str">
            <v>1905088</v>
          </cell>
          <cell r="B1496" t="str">
            <v>冷锅串串桶杯</v>
          </cell>
          <cell r="C1496" t="str">
            <v>个</v>
          </cell>
          <cell r="D1496" t="str">
            <v> </v>
          </cell>
          <cell r="E1496">
            <v>100</v>
          </cell>
          <cell r="F1496">
            <v>0.57</v>
          </cell>
          <cell r="G1496">
            <v>13</v>
          </cell>
        </row>
        <row r="1497">
          <cell r="A1497" t="str">
            <v>1905089</v>
          </cell>
          <cell r="B1497" t="str">
            <v>竹刷把</v>
          </cell>
          <cell r="C1497" t="str">
            <v>把</v>
          </cell>
          <cell r="D1497" t="str">
            <v> </v>
          </cell>
          <cell r="E1497">
            <v>10</v>
          </cell>
          <cell r="F1497">
            <v>9.5</v>
          </cell>
          <cell r="G1497">
            <v>13</v>
          </cell>
        </row>
        <row r="1498">
          <cell r="A1498" t="str">
            <v>1905091</v>
          </cell>
          <cell r="B1498" t="str">
            <v>深航公务舱纸袋</v>
          </cell>
          <cell r="C1498" t="str">
            <v>个</v>
          </cell>
          <cell r="D1498" t="str">
            <v> </v>
          </cell>
          <cell r="E1498">
            <v>1500</v>
          </cell>
          <cell r="F1498">
            <v>0</v>
          </cell>
          <cell r="G1498">
            <v>0</v>
          </cell>
        </row>
        <row r="1499">
          <cell r="A1499" t="str">
            <v>1905092</v>
          </cell>
          <cell r="B1499" t="str">
            <v>铝碗底(402)</v>
          </cell>
          <cell r="C1499" t="str">
            <v>个</v>
          </cell>
          <cell r="D1499" t="str">
            <v>1000个/件</v>
          </cell>
          <cell r="E1499">
            <v>20000</v>
          </cell>
          <cell r="F1499">
            <v>0.23</v>
          </cell>
          <cell r="G1499">
            <v>13</v>
          </cell>
        </row>
        <row r="1500">
          <cell r="A1500" t="str">
            <v>1905093</v>
          </cell>
          <cell r="B1500" t="str">
            <v>可降解卷膜</v>
          </cell>
          <cell r="C1500" t="str">
            <v>卷</v>
          </cell>
          <cell r="D1500" t="str">
            <v>宽500MM/2.5丝/20公斤</v>
          </cell>
          <cell r="E1500">
            <v>1</v>
          </cell>
          <cell r="F1500">
            <v>559.35</v>
          </cell>
          <cell r="G1500">
            <v>13</v>
          </cell>
        </row>
        <row r="1501">
          <cell r="A1501" t="str">
            <v>1905094</v>
          </cell>
          <cell r="B1501" t="str">
            <v>毛毯塑料薄膜袋（环保标识）</v>
          </cell>
          <cell r="C1501" t="str">
            <v>根</v>
          </cell>
          <cell r="D1501" t="str">
            <v>500mm/350mm</v>
          </cell>
          <cell r="E1501">
            <v>0</v>
          </cell>
          <cell r="F1501">
            <v>0.4</v>
          </cell>
          <cell r="G1501">
            <v>6</v>
          </cell>
        </row>
        <row r="1502">
          <cell r="A1502" t="str">
            <v>1905095</v>
          </cell>
          <cell r="B1502" t="str">
            <v>头片塑料薄膜袋（环保标识）</v>
          </cell>
          <cell r="C1502" t="str">
            <v>根</v>
          </cell>
          <cell r="D1502" t="str">
            <v>310mm/240mm</v>
          </cell>
          <cell r="E1502">
            <v>0</v>
          </cell>
          <cell r="F1502">
            <v>0.3</v>
          </cell>
          <cell r="G1502">
            <v>13</v>
          </cell>
        </row>
        <row r="1503">
          <cell r="A1503" t="str">
            <v>1905096</v>
          </cell>
          <cell r="B1503" t="str">
            <v>三明治包装盒+盖</v>
          </cell>
          <cell r="C1503" t="str">
            <v>套</v>
          </cell>
          <cell r="D1503" t="str">
            <v> </v>
          </cell>
          <cell r="E1503">
            <v>50</v>
          </cell>
          <cell r="F1503">
            <v>0.77</v>
          </cell>
          <cell r="G1503">
            <v>13</v>
          </cell>
        </row>
        <row r="1504">
          <cell r="A1504" t="str">
            <v>2000001</v>
          </cell>
          <cell r="B1504" t="str">
            <v>透明沙拉碗</v>
          </cell>
          <cell r="C1504" t="str">
            <v>个</v>
          </cell>
          <cell r="D1504" t="str">
            <v>1000个/件</v>
          </cell>
          <cell r="E1504">
            <v>660000</v>
          </cell>
          <cell r="F1504">
            <v>0</v>
          </cell>
          <cell r="G1504">
            <v>0</v>
          </cell>
        </row>
        <row r="1505">
          <cell r="A1505" t="str">
            <v>2000002</v>
          </cell>
          <cell r="B1505" t="str">
            <v>国航湿巾纸</v>
          </cell>
          <cell r="C1505" t="str">
            <v>张</v>
          </cell>
          <cell r="D1505" t="str">
            <v>1*2000张/件</v>
          </cell>
          <cell r="E1505">
            <v>840000</v>
          </cell>
          <cell r="F1505">
            <v>0</v>
          </cell>
          <cell r="G1505">
            <v>0</v>
          </cell>
        </row>
        <row r="1506">
          <cell r="A1506" t="str">
            <v>2000005</v>
          </cell>
          <cell r="B1506" t="str">
            <v>筷子</v>
          </cell>
          <cell r="C1506" t="str">
            <v>双</v>
          </cell>
          <cell r="D1506" t="str">
            <v> </v>
          </cell>
          <cell r="E1506">
            <v>90000</v>
          </cell>
          <cell r="F1506">
            <v>0</v>
          </cell>
          <cell r="G1506">
            <v>0</v>
          </cell>
        </row>
        <row r="1507">
          <cell r="A1507" t="str">
            <v>2000006</v>
          </cell>
          <cell r="B1507" t="str">
            <v>国航大纸餐盒</v>
          </cell>
          <cell r="C1507" t="str">
            <v>个</v>
          </cell>
          <cell r="D1507" t="str">
            <v>400个/件</v>
          </cell>
          <cell r="E1507">
            <v>120000</v>
          </cell>
          <cell r="F1507">
            <v>0</v>
          </cell>
          <cell r="G1507">
            <v>0</v>
          </cell>
        </row>
        <row r="1508">
          <cell r="A1508" t="str">
            <v>2000008</v>
          </cell>
          <cell r="B1508" t="str">
            <v>口布</v>
          </cell>
          <cell r="C1508" t="str">
            <v>张</v>
          </cell>
          <cell r="D1508" t="str">
            <v>1*320张/件</v>
          </cell>
          <cell r="E1508">
            <v>52480</v>
          </cell>
          <cell r="F1508">
            <v>0</v>
          </cell>
          <cell r="G1508">
            <v>0</v>
          </cell>
        </row>
        <row r="1509">
          <cell r="A1509" t="str">
            <v>2000009</v>
          </cell>
          <cell r="B1509" t="str">
            <v>国航大托盘垫纸(黄色)</v>
          </cell>
          <cell r="C1509" t="str">
            <v>张</v>
          </cell>
          <cell r="D1509" t="str">
            <v> </v>
          </cell>
          <cell r="E1509">
            <v>174000</v>
          </cell>
          <cell r="F1509">
            <v>0</v>
          </cell>
          <cell r="G1509">
            <v>0</v>
          </cell>
        </row>
        <row r="1510">
          <cell r="A1510" t="str">
            <v>2000011</v>
          </cell>
          <cell r="B1510" t="str">
            <v>国航大托盘垫纸（蓝色）</v>
          </cell>
          <cell r="C1510" t="str">
            <v>张</v>
          </cell>
          <cell r="D1510" t="str">
            <v>1000张/件</v>
          </cell>
          <cell r="E1510">
            <v>83000</v>
          </cell>
          <cell r="F1510">
            <v>0</v>
          </cell>
          <cell r="G1510">
            <v>0</v>
          </cell>
        </row>
        <row r="1511">
          <cell r="A1511" t="str">
            <v>2000012</v>
          </cell>
          <cell r="B1511" t="str">
            <v>可降解国航二件套刀叉</v>
          </cell>
          <cell r="C1511" t="str">
            <v>套</v>
          </cell>
          <cell r="D1511" t="str">
            <v>500套/件</v>
          </cell>
          <cell r="E1511">
            <v>675000</v>
          </cell>
          <cell r="F1511">
            <v>0</v>
          </cell>
          <cell r="G1511">
            <v>0</v>
          </cell>
        </row>
        <row r="1512">
          <cell r="A1512" t="str">
            <v>2000013</v>
          </cell>
          <cell r="B1512" t="str">
            <v>可降解国航三件套刀叉</v>
          </cell>
          <cell r="C1512" t="str">
            <v>套</v>
          </cell>
          <cell r="D1512" t="str">
            <v>300套/件</v>
          </cell>
          <cell r="E1512">
            <v>166200</v>
          </cell>
          <cell r="F1512">
            <v>0</v>
          </cell>
          <cell r="G1512">
            <v>0</v>
          </cell>
        </row>
        <row r="1513">
          <cell r="A1513" t="str">
            <v>2000014</v>
          </cell>
          <cell r="B1513" t="str">
            <v>国航背心袋</v>
          </cell>
          <cell r="C1513" t="str">
            <v>根</v>
          </cell>
          <cell r="D1513" t="str">
            <v>3000根/件</v>
          </cell>
          <cell r="E1513">
            <v>25500</v>
          </cell>
          <cell r="F1513">
            <v>0</v>
          </cell>
          <cell r="G1513">
            <v>0</v>
          </cell>
        </row>
        <row r="1514">
          <cell r="A1514" t="str">
            <v>2100002</v>
          </cell>
          <cell r="B1514" t="str">
            <v>吉祥纸餐盒（大）</v>
          </cell>
          <cell r="C1514" t="str">
            <v>个</v>
          </cell>
          <cell r="D1514" t="str">
            <v> </v>
          </cell>
          <cell r="E1514">
            <v>140000</v>
          </cell>
          <cell r="F1514">
            <v>0</v>
          </cell>
          <cell r="G1514">
            <v>0</v>
          </cell>
        </row>
        <row r="1515">
          <cell r="A1515" t="str">
            <v>2100004</v>
          </cell>
          <cell r="B1515" t="str">
            <v>吉祥湿巾纸</v>
          </cell>
          <cell r="C1515" t="str">
            <v>张</v>
          </cell>
          <cell r="D1515" t="str">
            <v>1*2500张/件</v>
          </cell>
          <cell r="E1515">
            <v>157100</v>
          </cell>
          <cell r="F1515">
            <v>0</v>
          </cell>
          <cell r="G1515">
            <v>0</v>
          </cell>
        </row>
        <row r="1516">
          <cell r="A1516" t="str">
            <v>2100005</v>
          </cell>
          <cell r="B1516" t="str">
            <v>吉祥公务舱餐盒</v>
          </cell>
          <cell r="C1516" t="str">
            <v>个</v>
          </cell>
          <cell r="D1516" t="str">
            <v>500个/件</v>
          </cell>
          <cell r="E1516">
            <v>1000</v>
          </cell>
          <cell r="F1516">
            <v>0</v>
          </cell>
          <cell r="G1516">
            <v>0</v>
          </cell>
        </row>
        <row r="1517">
          <cell r="A1517" t="str">
            <v>2100006</v>
          </cell>
          <cell r="B1517" t="str">
            <v>吉祥纸袋</v>
          </cell>
          <cell r="C1517" t="str">
            <v>个</v>
          </cell>
          <cell r="D1517" t="str">
            <v>2000个/件</v>
          </cell>
          <cell r="E1517">
            <v>6000</v>
          </cell>
          <cell r="F1517">
            <v>0</v>
          </cell>
          <cell r="G1517">
            <v>0</v>
          </cell>
        </row>
        <row r="1518">
          <cell r="A1518" t="str">
            <v>2100007</v>
          </cell>
          <cell r="B1518" t="str">
            <v>吉祥食品格（一格）</v>
          </cell>
          <cell r="C1518" t="str">
            <v>个</v>
          </cell>
          <cell r="D1518" t="str">
            <v>400个 /件</v>
          </cell>
          <cell r="E1518">
            <v>800</v>
          </cell>
          <cell r="F1518">
            <v>0</v>
          </cell>
          <cell r="G1518">
            <v>0</v>
          </cell>
        </row>
        <row r="1519">
          <cell r="A1519" t="str">
            <v>2100008</v>
          </cell>
          <cell r="B1519" t="str">
            <v>吉祥食品格（二格）</v>
          </cell>
          <cell r="C1519" t="str">
            <v>个</v>
          </cell>
          <cell r="D1519" t="str">
            <v>400个 /件</v>
          </cell>
          <cell r="E1519">
            <v>800</v>
          </cell>
          <cell r="F1519">
            <v>0</v>
          </cell>
          <cell r="G1519">
            <v>0</v>
          </cell>
        </row>
        <row r="1520">
          <cell r="A1520" t="str">
            <v>2100009</v>
          </cell>
          <cell r="B1520" t="str">
            <v>吉祥食品格（三格）</v>
          </cell>
          <cell r="C1520" t="str">
            <v>个</v>
          </cell>
          <cell r="D1520" t="str">
            <v>400个 /件</v>
          </cell>
          <cell r="E1520">
            <v>1600</v>
          </cell>
          <cell r="F1520">
            <v>0</v>
          </cell>
          <cell r="G1520">
            <v>0</v>
          </cell>
        </row>
        <row r="1521">
          <cell r="A1521" t="str">
            <v>2101027</v>
          </cell>
          <cell r="B1521" t="str">
            <v>小毛巾</v>
          </cell>
          <cell r="C1521" t="str">
            <v>张</v>
          </cell>
          <cell r="D1521" t="str">
            <v> </v>
          </cell>
          <cell r="E1521">
            <v>27400</v>
          </cell>
          <cell r="F1521">
            <v>0.44</v>
          </cell>
          <cell r="G1521">
            <v>13</v>
          </cell>
        </row>
        <row r="1522">
          <cell r="A1522" t="str">
            <v>2200001</v>
          </cell>
          <cell r="B1522" t="str">
            <v>西藏纸餐盒（大）</v>
          </cell>
          <cell r="C1522" t="str">
            <v>个</v>
          </cell>
          <cell r="D1522" t="str">
            <v> </v>
          </cell>
          <cell r="E1522">
            <v>149400</v>
          </cell>
          <cell r="F1522">
            <v>0</v>
          </cell>
          <cell r="G1522">
            <v>0</v>
          </cell>
        </row>
        <row r="1523">
          <cell r="A1523" t="str">
            <v>2200002</v>
          </cell>
          <cell r="B1523" t="str">
            <v>西藏湿巾纸</v>
          </cell>
          <cell r="C1523" t="str">
            <v>张</v>
          </cell>
          <cell r="D1523" t="str">
            <v> </v>
          </cell>
          <cell r="E1523">
            <v>527150</v>
          </cell>
          <cell r="F1523">
            <v>0</v>
          </cell>
          <cell r="G1523">
            <v>0</v>
          </cell>
        </row>
        <row r="1524">
          <cell r="A1524" t="str">
            <v>2200003</v>
          </cell>
          <cell r="B1524" t="str">
            <v>西藏四件套</v>
          </cell>
          <cell r="C1524" t="str">
            <v>套</v>
          </cell>
          <cell r="D1524" t="str">
            <v>1*1600套/件</v>
          </cell>
          <cell r="E1524">
            <v>217600</v>
          </cell>
          <cell r="F1524">
            <v>0</v>
          </cell>
          <cell r="G1524">
            <v>0</v>
          </cell>
        </row>
        <row r="1525">
          <cell r="A1525" t="str">
            <v>2200004</v>
          </cell>
          <cell r="B1525" t="str">
            <v>西藏五件套</v>
          </cell>
          <cell r="C1525" t="str">
            <v>套</v>
          </cell>
          <cell r="D1525" t="str">
            <v>1*1400套/件</v>
          </cell>
          <cell r="E1525">
            <v>12600</v>
          </cell>
          <cell r="F1525">
            <v>0</v>
          </cell>
          <cell r="G1525">
            <v>0</v>
          </cell>
        </row>
        <row r="1526">
          <cell r="A1526" t="str">
            <v>2200005</v>
          </cell>
          <cell r="B1526" t="str">
            <v>西藏小纸餐盒</v>
          </cell>
          <cell r="C1526" t="str">
            <v>个</v>
          </cell>
          <cell r="D1526" t="str">
            <v>700个/件</v>
          </cell>
          <cell r="E1526">
            <v>234500</v>
          </cell>
          <cell r="F1526">
            <v>0</v>
          </cell>
          <cell r="G1526">
            <v>0</v>
          </cell>
        </row>
        <row r="1527">
          <cell r="A1527" t="str">
            <v>2200007</v>
          </cell>
          <cell r="B1527" t="str">
            <v>西藏纸拖盒</v>
          </cell>
          <cell r="C1527" t="str">
            <v>个</v>
          </cell>
          <cell r="D1527" t="str">
            <v>900个/件</v>
          </cell>
          <cell r="E1527">
            <v>22500</v>
          </cell>
          <cell r="F1527">
            <v>0</v>
          </cell>
          <cell r="G1527">
            <v>0</v>
          </cell>
        </row>
        <row r="1528">
          <cell r="A1528" t="str">
            <v>2200008</v>
          </cell>
          <cell r="B1528" t="str">
            <v>西藏可降解叉勺一体三件套</v>
          </cell>
          <cell r="C1528" t="str">
            <v>套</v>
          </cell>
          <cell r="D1528" t="str">
            <v>1600套/件</v>
          </cell>
          <cell r="E1528">
            <v>64000</v>
          </cell>
          <cell r="F1528">
            <v>0</v>
          </cell>
          <cell r="G1528">
            <v>0</v>
          </cell>
        </row>
        <row r="1529">
          <cell r="A1529" t="str">
            <v>2200009</v>
          </cell>
          <cell r="B1529" t="str">
            <v>西藏可降解五件套</v>
          </cell>
          <cell r="C1529" t="str">
            <v>套</v>
          </cell>
          <cell r="D1529" t="str">
            <v>1400套/件</v>
          </cell>
          <cell r="E1529">
            <v>16800</v>
          </cell>
          <cell r="F1529">
            <v>0</v>
          </cell>
          <cell r="G1529">
            <v>0</v>
          </cell>
        </row>
        <row r="1530">
          <cell r="A1530" t="str">
            <v>2203011</v>
          </cell>
          <cell r="B1530" t="str">
            <v>LED 灯</v>
          </cell>
          <cell r="C1530" t="str">
            <v>个</v>
          </cell>
          <cell r="D1530" t="str">
            <v> </v>
          </cell>
          <cell r="E1530">
            <v>10</v>
          </cell>
          <cell r="F1530">
            <v>15</v>
          </cell>
          <cell r="G1530">
            <v>13</v>
          </cell>
        </row>
        <row r="1531">
          <cell r="A1531" t="str">
            <v>2207009</v>
          </cell>
          <cell r="B1531" t="str">
            <v>自封袋</v>
          </cell>
          <cell r="C1531" t="str">
            <v>包</v>
          </cell>
          <cell r="D1531" t="str">
            <v>10*20cm*100只/包</v>
          </cell>
          <cell r="E1531">
            <v>9</v>
          </cell>
          <cell r="F1531">
            <v>12.36</v>
          </cell>
          <cell r="G1531">
            <v>3</v>
          </cell>
        </row>
        <row r="1532">
          <cell r="A1532" t="str">
            <v>2208001</v>
          </cell>
          <cell r="B1532" t="str">
            <v>工业盐</v>
          </cell>
          <cell r="C1532" t="str">
            <v>kg</v>
          </cell>
          <cell r="D1532" t="str">
            <v> </v>
          </cell>
          <cell r="E1532">
            <v>41500</v>
          </cell>
          <cell r="F1532">
            <v>0.95</v>
          </cell>
          <cell r="G1532">
            <v>13</v>
          </cell>
        </row>
        <row r="1533">
          <cell r="A1533" t="str">
            <v>2208003</v>
          </cell>
          <cell r="B1533" t="str">
            <v>轴承</v>
          </cell>
          <cell r="C1533" t="str">
            <v>个</v>
          </cell>
          <cell r="D1533" t="str">
            <v>6206</v>
          </cell>
          <cell r="E1533">
            <v>10</v>
          </cell>
          <cell r="F1533">
            <v>35</v>
          </cell>
          <cell r="G1533">
            <v>3</v>
          </cell>
        </row>
        <row r="1534">
          <cell r="A1534" t="str">
            <v>2208004</v>
          </cell>
          <cell r="B1534" t="str">
            <v>轴承</v>
          </cell>
          <cell r="C1534" t="str">
            <v>个</v>
          </cell>
          <cell r="D1534" t="str">
            <v>6306</v>
          </cell>
          <cell r="E1534">
            <v>10</v>
          </cell>
          <cell r="F1534">
            <v>39</v>
          </cell>
          <cell r="G1534">
            <v>3</v>
          </cell>
        </row>
        <row r="1535">
          <cell r="A1535" t="str">
            <v>2208007</v>
          </cell>
          <cell r="B1535" t="str">
            <v>轴承</v>
          </cell>
          <cell r="C1535" t="str">
            <v>个</v>
          </cell>
          <cell r="D1535" t="str">
            <v>7207</v>
          </cell>
          <cell r="E1535">
            <v>4</v>
          </cell>
          <cell r="F1535">
            <v>42</v>
          </cell>
          <cell r="G1535">
            <v>13</v>
          </cell>
        </row>
        <row r="1536">
          <cell r="A1536" t="str">
            <v>2208010</v>
          </cell>
          <cell r="B1536" t="str">
            <v>轴承</v>
          </cell>
          <cell r="C1536" t="str">
            <v>个</v>
          </cell>
          <cell r="D1536" t="str">
            <v>30205</v>
          </cell>
          <cell r="E1536">
            <v>10</v>
          </cell>
          <cell r="F1536">
            <v>38</v>
          </cell>
          <cell r="G1536">
            <v>13</v>
          </cell>
        </row>
        <row r="1537">
          <cell r="A1537" t="str">
            <v>2208053</v>
          </cell>
          <cell r="B1537" t="str">
            <v>单联开关</v>
          </cell>
          <cell r="C1537" t="str">
            <v>个</v>
          </cell>
          <cell r="D1537" t="str">
            <v> </v>
          </cell>
          <cell r="E1537">
            <v>10</v>
          </cell>
          <cell r="F1537">
            <v>28</v>
          </cell>
          <cell r="G1537">
            <v>3</v>
          </cell>
        </row>
        <row r="1538">
          <cell r="A1538" t="str">
            <v>2208057</v>
          </cell>
          <cell r="B1538" t="str">
            <v>组合开关</v>
          </cell>
          <cell r="C1538" t="str">
            <v>个</v>
          </cell>
          <cell r="D1538" t="str">
            <v> </v>
          </cell>
          <cell r="E1538">
            <v>15</v>
          </cell>
          <cell r="F1538">
            <v>60</v>
          </cell>
          <cell r="G1538">
            <v>3</v>
          </cell>
        </row>
        <row r="1539">
          <cell r="A1539" t="str">
            <v>2208059</v>
          </cell>
          <cell r="B1539" t="str">
            <v>水压开关</v>
          </cell>
          <cell r="C1539" t="str">
            <v>个</v>
          </cell>
          <cell r="D1539" t="str">
            <v> </v>
          </cell>
          <cell r="E1539">
            <v>6</v>
          </cell>
          <cell r="F1539">
            <v>50</v>
          </cell>
          <cell r="G1539">
            <v>3</v>
          </cell>
        </row>
        <row r="1540">
          <cell r="A1540" t="str">
            <v>2208062</v>
          </cell>
          <cell r="B1540" t="str">
            <v>开关</v>
          </cell>
          <cell r="C1540" t="str">
            <v>个</v>
          </cell>
          <cell r="D1540" t="str">
            <v> </v>
          </cell>
          <cell r="E1540">
            <v>1</v>
          </cell>
          <cell r="F1540">
            <v>358.85</v>
          </cell>
          <cell r="G1540">
            <v>13</v>
          </cell>
        </row>
        <row r="1541">
          <cell r="A1541" t="str">
            <v>2208081</v>
          </cell>
          <cell r="B1541" t="str">
            <v>合页</v>
          </cell>
          <cell r="C1541" t="str">
            <v>付</v>
          </cell>
          <cell r="D1541" t="str">
            <v> </v>
          </cell>
          <cell r="E1541">
            <v>14</v>
          </cell>
          <cell r="F1541">
            <v>11</v>
          </cell>
          <cell r="G1541">
            <v>3</v>
          </cell>
        </row>
        <row r="1542">
          <cell r="A1542" t="str">
            <v>2208082</v>
          </cell>
          <cell r="B1542" t="str">
            <v>弹簧门合页</v>
          </cell>
          <cell r="C1542" t="str">
            <v>付</v>
          </cell>
          <cell r="D1542" t="str">
            <v> </v>
          </cell>
          <cell r="E1542">
            <v>6</v>
          </cell>
          <cell r="F1542">
            <v>11</v>
          </cell>
          <cell r="G1542">
            <v>3</v>
          </cell>
        </row>
        <row r="1543">
          <cell r="A1543" t="str">
            <v>2208103</v>
          </cell>
          <cell r="B1543" t="str">
            <v>煤气减压阀</v>
          </cell>
          <cell r="C1543" t="str">
            <v>个</v>
          </cell>
          <cell r="D1543" t="str">
            <v> </v>
          </cell>
          <cell r="E1543">
            <v>5</v>
          </cell>
          <cell r="F1543">
            <v>205</v>
          </cell>
          <cell r="G1543">
            <v>3</v>
          </cell>
        </row>
        <row r="1544">
          <cell r="A1544" t="str">
            <v>2208109</v>
          </cell>
          <cell r="B1544" t="str">
            <v>表弯管</v>
          </cell>
          <cell r="C1544" t="str">
            <v>个</v>
          </cell>
          <cell r="D1544" t="str">
            <v> </v>
          </cell>
          <cell r="E1544">
            <v>10</v>
          </cell>
          <cell r="F1544">
            <v>20</v>
          </cell>
          <cell r="G1544">
            <v>13</v>
          </cell>
        </row>
        <row r="1545">
          <cell r="A1545" t="str">
            <v>2208112</v>
          </cell>
          <cell r="B1545" t="str">
            <v>墨轮</v>
          </cell>
          <cell r="C1545" t="str">
            <v>个</v>
          </cell>
          <cell r="D1545" t="str">
            <v> </v>
          </cell>
          <cell r="E1545">
            <v>100</v>
          </cell>
          <cell r="F1545">
            <v>2.5</v>
          </cell>
          <cell r="G1545">
            <v>13</v>
          </cell>
        </row>
        <row r="1546">
          <cell r="A1546" t="str">
            <v>2208135</v>
          </cell>
          <cell r="B1546" t="str">
            <v>油封</v>
          </cell>
          <cell r="C1546" t="str">
            <v>个</v>
          </cell>
          <cell r="D1546" t="str">
            <v> </v>
          </cell>
          <cell r="E1546">
            <v>20</v>
          </cell>
          <cell r="F1546">
            <v>21</v>
          </cell>
          <cell r="G1546">
            <v>3</v>
          </cell>
        </row>
        <row r="1547">
          <cell r="A1547" t="str">
            <v>2208157</v>
          </cell>
          <cell r="B1547" t="str">
            <v>电位器</v>
          </cell>
          <cell r="C1547" t="str">
            <v>个</v>
          </cell>
          <cell r="D1547" t="str">
            <v> </v>
          </cell>
          <cell r="E1547">
            <v>2</v>
          </cell>
          <cell r="F1547">
            <v>30</v>
          </cell>
          <cell r="G1547">
            <v>13</v>
          </cell>
        </row>
        <row r="1548">
          <cell r="A1548" t="str">
            <v>2208177</v>
          </cell>
          <cell r="B1548" t="str">
            <v>PVC管</v>
          </cell>
          <cell r="C1548" t="str">
            <v>根</v>
          </cell>
          <cell r="D1548" t="str">
            <v> </v>
          </cell>
          <cell r="E1548">
            <v>12</v>
          </cell>
          <cell r="F1548">
            <v>55</v>
          </cell>
          <cell r="G1548">
            <v>3</v>
          </cell>
        </row>
        <row r="1549">
          <cell r="A1549" t="str">
            <v>2208179</v>
          </cell>
          <cell r="B1549" t="str">
            <v>弯头</v>
          </cell>
          <cell r="C1549" t="str">
            <v>个</v>
          </cell>
          <cell r="D1549" t="str">
            <v> </v>
          </cell>
          <cell r="E1549">
            <v>20</v>
          </cell>
          <cell r="F1549">
            <v>5</v>
          </cell>
          <cell r="G1549">
            <v>13</v>
          </cell>
        </row>
        <row r="1550">
          <cell r="A1550" t="str">
            <v>2208180</v>
          </cell>
          <cell r="B1550" t="str">
            <v>直接</v>
          </cell>
          <cell r="C1550" t="str">
            <v>个</v>
          </cell>
          <cell r="D1550" t="str">
            <v> </v>
          </cell>
          <cell r="E1550">
            <v>30</v>
          </cell>
          <cell r="F1550">
            <v>0.5</v>
          </cell>
          <cell r="G1550">
            <v>3</v>
          </cell>
        </row>
        <row r="1551">
          <cell r="A1551" t="str">
            <v>2208188</v>
          </cell>
          <cell r="B1551" t="str">
            <v>电线</v>
          </cell>
          <cell r="C1551" t="str">
            <v>卷</v>
          </cell>
          <cell r="D1551" t="str">
            <v> </v>
          </cell>
          <cell r="E1551">
            <v>6</v>
          </cell>
          <cell r="F1551">
            <v>270</v>
          </cell>
          <cell r="G1551">
            <v>3</v>
          </cell>
        </row>
        <row r="1552">
          <cell r="A1552" t="str">
            <v>2208191</v>
          </cell>
          <cell r="B1552" t="str">
            <v>日光灯管</v>
          </cell>
          <cell r="C1552" t="str">
            <v>支</v>
          </cell>
          <cell r="D1552" t="str">
            <v>20W</v>
          </cell>
          <cell r="E1552">
            <v>20</v>
          </cell>
          <cell r="F1552">
            <v>24</v>
          </cell>
          <cell r="G1552">
            <v>3</v>
          </cell>
        </row>
        <row r="1553">
          <cell r="A1553" t="str">
            <v>2208221</v>
          </cell>
          <cell r="B1553" t="str">
            <v>生料带</v>
          </cell>
          <cell r="C1553" t="str">
            <v>卷</v>
          </cell>
          <cell r="D1553" t="str">
            <v> </v>
          </cell>
          <cell r="E1553">
            <v>100</v>
          </cell>
          <cell r="F1553">
            <v>1.2</v>
          </cell>
          <cell r="G1553">
            <v>13</v>
          </cell>
        </row>
        <row r="1554">
          <cell r="A1554" t="str">
            <v>2208236</v>
          </cell>
          <cell r="B1554" t="str">
            <v>不锈钢板</v>
          </cell>
          <cell r="C1554" t="str">
            <v>张</v>
          </cell>
          <cell r="D1554" t="str">
            <v> </v>
          </cell>
          <cell r="E1554">
            <v>15</v>
          </cell>
          <cell r="F1554">
            <v>280</v>
          </cell>
          <cell r="G1554">
            <v>3</v>
          </cell>
        </row>
        <row r="1555">
          <cell r="A1555" t="str">
            <v>2208241</v>
          </cell>
          <cell r="B1555" t="str">
            <v>扎带</v>
          </cell>
          <cell r="C1555" t="str">
            <v>包</v>
          </cell>
          <cell r="D1555" t="str">
            <v> </v>
          </cell>
          <cell r="E1555">
            <v>4556</v>
          </cell>
          <cell r="F1555">
            <v>19.9</v>
          </cell>
          <cell r="G1555">
            <v>3</v>
          </cell>
        </row>
        <row r="1556">
          <cell r="A1556" t="str">
            <v>2208259</v>
          </cell>
          <cell r="B1556" t="str">
            <v>灯管</v>
          </cell>
          <cell r="C1556" t="str">
            <v>支</v>
          </cell>
          <cell r="D1556" t="str">
            <v> </v>
          </cell>
          <cell r="E1556">
            <v>392</v>
          </cell>
          <cell r="F1556">
            <v>45</v>
          </cell>
          <cell r="G1556">
            <v>3</v>
          </cell>
        </row>
        <row r="1557">
          <cell r="A1557" t="str">
            <v>2208265</v>
          </cell>
          <cell r="B1557" t="str">
            <v>插座</v>
          </cell>
          <cell r="C1557" t="str">
            <v>个</v>
          </cell>
          <cell r="D1557" t="str">
            <v> </v>
          </cell>
          <cell r="E1557">
            <v>10</v>
          </cell>
          <cell r="F1557">
            <v>17</v>
          </cell>
          <cell r="G1557">
            <v>3</v>
          </cell>
        </row>
        <row r="1558">
          <cell r="A1558" t="str">
            <v>2208269</v>
          </cell>
          <cell r="B1558" t="str">
            <v>三眼插头</v>
          </cell>
          <cell r="C1558" t="str">
            <v>个</v>
          </cell>
          <cell r="D1558" t="str">
            <v> </v>
          </cell>
          <cell r="E1558">
            <v>20</v>
          </cell>
          <cell r="F1558">
            <v>5</v>
          </cell>
          <cell r="G1558">
            <v>3</v>
          </cell>
        </row>
        <row r="1559">
          <cell r="A1559" t="str">
            <v>2208275</v>
          </cell>
          <cell r="B1559" t="str">
            <v>瓷白玻璃胶</v>
          </cell>
          <cell r="C1559" t="str">
            <v>筒</v>
          </cell>
          <cell r="D1559" t="str">
            <v> </v>
          </cell>
          <cell r="E1559">
            <v>24</v>
          </cell>
          <cell r="F1559">
            <v>12</v>
          </cell>
          <cell r="G1559">
            <v>3</v>
          </cell>
        </row>
        <row r="1560">
          <cell r="A1560" t="str">
            <v>2208299</v>
          </cell>
          <cell r="B1560" t="str">
            <v>水泥</v>
          </cell>
          <cell r="C1560" t="str">
            <v>袋</v>
          </cell>
          <cell r="D1560" t="str">
            <v> </v>
          </cell>
          <cell r="E1560">
            <v>2</v>
          </cell>
          <cell r="F1560">
            <v>94</v>
          </cell>
          <cell r="G1560">
            <v>13</v>
          </cell>
        </row>
        <row r="1561">
          <cell r="A1561" t="str">
            <v>2208301</v>
          </cell>
          <cell r="B1561" t="str">
            <v>球阀</v>
          </cell>
          <cell r="C1561" t="str">
            <v>个</v>
          </cell>
          <cell r="D1561" t="str">
            <v> </v>
          </cell>
          <cell r="E1561">
            <v>10</v>
          </cell>
          <cell r="F1561">
            <v>28</v>
          </cell>
          <cell r="G1561">
            <v>13</v>
          </cell>
        </row>
        <row r="1562">
          <cell r="A1562" t="str">
            <v>2208308</v>
          </cell>
          <cell r="B1562" t="str">
            <v>胶管</v>
          </cell>
          <cell r="C1562" t="str">
            <v>米</v>
          </cell>
          <cell r="D1562" t="str">
            <v> </v>
          </cell>
          <cell r="E1562">
            <v>5</v>
          </cell>
          <cell r="F1562">
            <v>3</v>
          </cell>
          <cell r="G1562">
            <v>3</v>
          </cell>
        </row>
        <row r="1563">
          <cell r="A1563" t="str">
            <v>2208325</v>
          </cell>
          <cell r="B1563" t="str">
            <v>液晶显示器</v>
          </cell>
          <cell r="C1563" t="str">
            <v>台</v>
          </cell>
          <cell r="D1563" t="str">
            <v> </v>
          </cell>
          <cell r="E1563">
            <v>1</v>
          </cell>
          <cell r="F1563">
            <v>7300</v>
          </cell>
          <cell r="G1563">
            <v>13</v>
          </cell>
        </row>
        <row r="1564">
          <cell r="A1564" t="str">
            <v>2208329</v>
          </cell>
          <cell r="B1564" t="str">
            <v>节能灯</v>
          </cell>
          <cell r="C1564" t="str">
            <v>只</v>
          </cell>
          <cell r="D1564" t="str">
            <v> </v>
          </cell>
          <cell r="E1564">
            <v>70</v>
          </cell>
          <cell r="F1564">
            <v>29</v>
          </cell>
          <cell r="G1564">
            <v>13</v>
          </cell>
        </row>
        <row r="1565">
          <cell r="A1565" t="str">
            <v>2208332</v>
          </cell>
          <cell r="B1565" t="str">
            <v>加热管</v>
          </cell>
          <cell r="C1565" t="str">
            <v>根</v>
          </cell>
          <cell r="D1565" t="str">
            <v> </v>
          </cell>
          <cell r="E1565">
            <v>2</v>
          </cell>
          <cell r="F1565">
            <v>3564.02</v>
          </cell>
          <cell r="G1565">
            <v>13</v>
          </cell>
        </row>
        <row r="1566">
          <cell r="A1566" t="str">
            <v>2208361</v>
          </cell>
          <cell r="B1566" t="str">
            <v>继电器</v>
          </cell>
          <cell r="C1566" t="str">
            <v>个</v>
          </cell>
          <cell r="D1566" t="str">
            <v> </v>
          </cell>
          <cell r="E1566">
            <v>13</v>
          </cell>
          <cell r="F1566">
            <v>807.5</v>
          </cell>
          <cell r="G1566">
            <v>3</v>
          </cell>
        </row>
        <row r="1567">
          <cell r="A1567" t="str">
            <v>2208372</v>
          </cell>
          <cell r="B1567" t="str">
            <v>不锈钢管</v>
          </cell>
          <cell r="C1567" t="str">
            <v>支</v>
          </cell>
          <cell r="D1567" t="str">
            <v> </v>
          </cell>
          <cell r="E1567">
            <v>2</v>
          </cell>
          <cell r="F1567">
            <v>61</v>
          </cell>
          <cell r="G1567">
            <v>3</v>
          </cell>
        </row>
        <row r="1568">
          <cell r="A1568" t="str">
            <v>2208393</v>
          </cell>
          <cell r="B1568" t="str">
            <v>万向轮</v>
          </cell>
          <cell r="C1568" t="str">
            <v>个</v>
          </cell>
          <cell r="D1568" t="str">
            <v> </v>
          </cell>
          <cell r="E1568">
            <v>20</v>
          </cell>
          <cell r="F1568">
            <v>68</v>
          </cell>
          <cell r="G1568">
            <v>3</v>
          </cell>
        </row>
        <row r="1569">
          <cell r="A1569" t="str">
            <v>2208396</v>
          </cell>
          <cell r="B1569" t="str">
            <v>电机</v>
          </cell>
          <cell r="C1569" t="str">
            <v>个</v>
          </cell>
          <cell r="D1569" t="str">
            <v> </v>
          </cell>
          <cell r="E1569">
            <v>10</v>
          </cell>
          <cell r="F1569">
            <v>2214.8</v>
          </cell>
          <cell r="G1569">
            <v>3</v>
          </cell>
        </row>
        <row r="1570">
          <cell r="A1570" t="str">
            <v>2208402</v>
          </cell>
          <cell r="B1570" t="str">
            <v>指示灯</v>
          </cell>
          <cell r="C1570" t="str">
            <v>个</v>
          </cell>
          <cell r="D1570" t="str">
            <v> </v>
          </cell>
          <cell r="E1570">
            <v>40</v>
          </cell>
          <cell r="F1570">
            <v>1.7</v>
          </cell>
          <cell r="G1570">
            <v>3</v>
          </cell>
        </row>
        <row r="1571">
          <cell r="A1571" t="str">
            <v>2208408</v>
          </cell>
          <cell r="B1571" t="str">
            <v>控制器</v>
          </cell>
          <cell r="C1571" t="str">
            <v>个</v>
          </cell>
          <cell r="D1571" t="str">
            <v> </v>
          </cell>
          <cell r="E1571">
            <v>5</v>
          </cell>
          <cell r="F1571">
            <v>130</v>
          </cell>
          <cell r="G1571">
            <v>3</v>
          </cell>
        </row>
        <row r="1572">
          <cell r="A1572" t="str">
            <v>2208423</v>
          </cell>
          <cell r="B1572" t="str">
            <v>胶水</v>
          </cell>
          <cell r="C1572" t="str">
            <v>瓶</v>
          </cell>
          <cell r="D1572" t="str">
            <v> </v>
          </cell>
          <cell r="E1572">
            <v>8</v>
          </cell>
          <cell r="F1572">
            <v>66</v>
          </cell>
          <cell r="G1572">
            <v>3</v>
          </cell>
        </row>
        <row r="1573">
          <cell r="A1573" t="str">
            <v>2208451</v>
          </cell>
          <cell r="B1573" t="str">
            <v>银焊条</v>
          </cell>
          <cell r="C1573" t="str">
            <v>公斤</v>
          </cell>
          <cell r="D1573" t="str">
            <v> </v>
          </cell>
          <cell r="E1573">
            <v>1</v>
          </cell>
          <cell r="F1573">
            <v>125</v>
          </cell>
          <cell r="G1573">
            <v>13</v>
          </cell>
        </row>
        <row r="1574">
          <cell r="A1574" t="str">
            <v>2208458</v>
          </cell>
          <cell r="B1574" t="str">
            <v>感应水龙头</v>
          </cell>
          <cell r="C1574" t="str">
            <v>套</v>
          </cell>
          <cell r="D1574" t="str">
            <v> </v>
          </cell>
          <cell r="E1574">
            <v>5</v>
          </cell>
          <cell r="F1574">
            <v>309</v>
          </cell>
          <cell r="G1574">
            <v>13</v>
          </cell>
        </row>
        <row r="1575">
          <cell r="A1575" t="str">
            <v>2208464</v>
          </cell>
          <cell r="B1575" t="str">
            <v>传感器</v>
          </cell>
          <cell r="C1575" t="str">
            <v>根</v>
          </cell>
          <cell r="D1575" t="str">
            <v> </v>
          </cell>
          <cell r="E1575">
            <v>1</v>
          </cell>
          <cell r="F1575">
            <v>491.94</v>
          </cell>
          <cell r="G1575">
            <v>13</v>
          </cell>
        </row>
        <row r="1576">
          <cell r="A1576" t="str">
            <v>2208465</v>
          </cell>
          <cell r="B1576" t="str">
            <v>配电箱</v>
          </cell>
          <cell r="C1576" t="str">
            <v>个</v>
          </cell>
          <cell r="D1576" t="str">
            <v> </v>
          </cell>
          <cell r="E1576">
            <v>1</v>
          </cell>
          <cell r="F1576">
            <v>720</v>
          </cell>
          <cell r="G1576">
            <v>13</v>
          </cell>
        </row>
        <row r="1577">
          <cell r="A1577" t="str">
            <v>2208468</v>
          </cell>
          <cell r="B1577" t="str">
            <v>氩气</v>
          </cell>
          <cell r="C1577" t="str">
            <v>瓶</v>
          </cell>
          <cell r="D1577" t="str">
            <v> </v>
          </cell>
          <cell r="E1577">
            <v>5</v>
          </cell>
          <cell r="F1577">
            <v>188</v>
          </cell>
          <cell r="G1577">
            <v>13</v>
          </cell>
        </row>
        <row r="1578">
          <cell r="A1578" t="str">
            <v>2208474</v>
          </cell>
          <cell r="B1578" t="str">
            <v>紫外线灯管</v>
          </cell>
          <cell r="C1578" t="str">
            <v>根</v>
          </cell>
          <cell r="D1578" t="str">
            <v> </v>
          </cell>
          <cell r="E1578">
            <v>6</v>
          </cell>
          <cell r="F1578">
            <v>275</v>
          </cell>
          <cell r="G1578">
            <v>13</v>
          </cell>
        </row>
        <row r="1579">
          <cell r="A1579" t="str">
            <v>2208481</v>
          </cell>
          <cell r="B1579" t="str">
            <v>密封圈</v>
          </cell>
          <cell r="C1579" t="str">
            <v>个</v>
          </cell>
          <cell r="D1579" t="str">
            <v> </v>
          </cell>
          <cell r="E1579">
            <v>20</v>
          </cell>
          <cell r="F1579">
            <v>18.75</v>
          </cell>
          <cell r="G1579">
            <v>13</v>
          </cell>
        </row>
        <row r="1580">
          <cell r="A1580" t="str">
            <v>2208487</v>
          </cell>
          <cell r="B1580" t="str">
            <v>水枪</v>
          </cell>
          <cell r="C1580" t="str">
            <v>把</v>
          </cell>
          <cell r="D1580" t="str">
            <v> </v>
          </cell>
          <cell r="E1580">
            <v>10</v>
          </cell>
          <cell r="F1580">
            <v>75</v>
          </cell>
          <cell r="G1580">
            <v>13</v>
          </cell>
        </row>
        <row r="1581">
          <cell r="A1581" t="str">
            <v>2208488</v>
          </cell>
          <cell r="B1581" t="str">
            <v>压力表</v>
          </cell>
          <cell r="C1581" t="str">
            <v>只</v>
          </cell>
          <cell r="D1581" t="str">
            <v> </v>
          </cell>
          <cell r="E1581">
            <v>9</v>
          </cell>
          <cell r="F1581">
            <v>61</v>
          </cell>
          <cell r="G1581">
            <v>3</v>
          </cell>
        </row>
        <row r="1582">
          <cell r="A1582" t="str">
            <v>2208497</v>
          </cell>
          <cell r="B1582" t="str">
            <v>水龙头</v>
          </cell>
          <cell r="C1582" t="str">
            <v>个</v>
          </cell>
          <cell r="D1582" t="str">
            <v> </v>
          </cell>
          <cell r="E1582">
            <v>10</v>
          </cell>
          <cell r="F1582">
            <v>35</v>
          </cell>
          <cell r="G1582">
            <v>3</v>
          </cell>
        </row>
        <row r="1583">
          <cell r="A1583" t="str">
            <v>2208515</v>
          </cell>
          <cell r="B1583" t="str">
            <v>JRS1热继电器</v>
          </cell>
          <cell r="C1583" t="str">
            <v>个</v>
          </cell>
          <cell r="D1583" t="str">
            <v> </v>
          </cell>
          <cell r="E1583">
            <v>1</v>
          </cell>
          <cell r="F1583">
            <v>30</v>
          </cell>
          <cell r="G1583">
            <v>3</v>
          </cell>
        </row>
        <row r="1584">
          <cell r="A1584" t="str">
            <v>2208521</v>
          </cell>
          <cell r="B1584" t="str">
            <v>反渗透膜</v>
          </cell>
          <cell r="C1584" t="str">
            <v>支</v>
          </cell>
          <cell r="D1584" t="str">
            <v> </v>
          </cell>
          <cell r="E1584">
            <v>9</v>
          </cell>
          <cell r="F1584">
            <v>4250</v>
          </cell>
          <cell r="G1584">
            <v>13</v>
          </cell>
        </row>
        <row r="1585">
          <cell r="A1585" t="str">
            <v>2208526</v>
          </cell>
          <cell r="B1585" t="str">
            <v>闭门器</v>
          </cell>
          <cell r="C1585" t="str">
            <v>个</v>
          </cell>
          <cell r="D1585" t="str">
            <v> </v>
          </cell>
          <cell r="E1585">
            <v>2</v>
          </cell>
          <cell r="F1585">
            <v>70</v>
          </cell>
          <cell r="G1585">
            <v>13</v>
          </cell>
        </row>
        <row r="1586">
          <cell r="A1586" t="str">
            <v>2208534</v>
          </cell>
          <cell r="B1586" t="str">
            <v>铜截止阀</v>
          </cell>
          <cell r="C1586" t="str">
            <v>只</v>
          </cell>
          <cell r="D1586" t="str">
            <v>DN32</v>
          </cell>
          <cell r="E1586">
            <v>6</v>
          </cell>
          <cell r="F1586">
            <v>120</v>
          </cell>
          <cell r="G1586">
            <v>3</v>
          </cell>
        </row>
        <row r="1587">
          <cell r="A1587" t="str">
            <v>2208547</v>
          </cell>
          <cell r="B1587" t="str">
            <v>打印机</v>
          </cell>
          <cell r="C1587" t="str">
            <v>台</v>
          </cell>
          <cell r="D1587" t="str">
            <v> </v>
          </cell>
          <cell r="E1587">
            <v>5</v>
          </cell>
          <cell r="F1587">
            <v>2100</v>
          </cell>
          <cell r="G1587">
            <v>3</v>
          </cell>
        </row>
        <row r="1588">
          <cell r="A1588" t="str">
            <v>2208550</v>
          </cell>
          <cell r="B1588" t="str">
            <v>铆钉枪</v>
          </cell>
          <cell r="C1588" t="str">
            <v>把</v>
          </cell>
          <cell r="D1588" t="str">
            <v> </v>
          </cell>
          <cell r="E1588">
            <v>1</v>
          </cell>
          <cell r="F1588">
            <v>32</v>
          </cell>
          <cell r="G1588">
            <v>13</v>
          </cell>
        </row>
        <row r="1589">
          <cell r="A1589" t="str">
            <v>2208554</v>
          </cell>
          <cell r="B1589" t="str">
            <v>轴承</v>
          </cell>
          <cell r="C1589" t="str">
            <v>个</v>
          </cell>
          <cell r="D1589" t="str">
            <v>6204</v>
          </cell>
          <cell r="E1589">
            <v>20</v>
          </cell>
          <cell r="F1589">
            <v>22</v>
          </cell>
          <cell r="G1589">
            <v>3</v>
          </cell>
        </row>
        <row r="1590">
          <cell r="A1590" t="str">
            <v>2208557</v>
          </cell>
          <cell r="B1590" t="str">
            <v>活动扳手</v>
          </cell>
          <cell r="C1590" t="str">
            <v>把</v>
          </cell>
          <cell r="D1590" t="str">
            <v> </v>
          </cell>
          <cell r="E1590">
            <v>2</v>
          </cell>
          <cell r="F1590">
            <v>61</v>
          </cell>
          <cell r="G1590">
            <v>3</v>
          </cell>
        </row>
        <row r="1591">
          <cell r="A1591" t="str">
            <v>2208570</v>
          </cell>
          <cell r="B1591" t="str">
            <v>单向阀</v>
          </cell>
          <cell r="C1591" t="str">
            <v>个</v>
          </cell>
          <cell r="D1591" t="str">
            <v> </v>
          </cell>
          <cell r="E1591">
            <v>50</v>
          </cell>
          <cell r="F1591">
            <v>52</v>
          </cell>
          <cell r="G1591">
            <v>3</v>
          </cell>
        </row>
        <row r="1592">
          <cell r="A1592" t="str">
            <v>2208573</v>
          </cell>
          <cell r="B1592" t="str">
            <v>弯头</v>
          </cell>
          <cell r="C1592" t="str">
            <v>个</v>
          </cell>
          <cell r="D1592" t="str">
            <v>40</v>
          </cell>
          <cell r="E1592">
            <v>20</v>
          </cell>
          <cell r="F1592">
            <v>5</v>
          </cell>
          <cell r="G1592">
            <v>3</v>
          </cell>
        </row>
        <row r="1593">
          <cell r="A1593" t="str">
            <v>2208581</v>
          </cell>
          <cell r="B1593" t="str">
            <v>直接</v>
          </cell>
          <cell r="C1593" t="str">
            <v>个</v>
          </cell>
          <cell r="D1593" t="str">
            <v>DN40</v>
          </cell>
          <cell r="E1593">
            <v>10</v>
          </cell>
          <cell r="F1593">
            <v>4.5</v>
          </cell>
          <cell r="G1593">
            <v>3</v>
          </cell>
        </row>
        <row r="1594">
          <cell r="A1594" t="str">
            <v>2208584</v>
          </cell>
          <cell r="B1594" t="str">
            <v>多联线管</v>
          </cell>
          <cell r="C1594" t="str">
            <v>根</v>
          </cell>
          <cell r="D1594" t="str">
            <v>DN20</v>
          </cell>
          <cell r="E1594">
            <v>25</v>
          </cell>
          <cell r="F1594">
            <v>6</v>
          </cell>
          <cell r="G1594">
            <v>3</v>
          </cell>
        </row>
        <row r="1595">
          <cell r="A1595" t="str">
            <v>2208588</v>
          </cell>
          <cell r="B1595" t="str">
            <v>截止阀</v>
          </cell>
          <cell r="C1595" t="str">
            <v>只</v>
          </cell>
          <cell r="D1595" t="str">
            <v>DN15</v>
          </cell>
          <cell r="E1595">
            <v>10</v>
          </cell>
          <cell r="F1595">
            <v>55</v>
          </cell>
          <cell r="G1595">
            <v>3</v>
          </cell>
        </row>
        <row r="1596">
          <cell r="A1596" t="str">
            <v>2208589</v>
          </cell>
          <cell r="B1596" t="str">
            <v>电脑主机</v>
          </cell>
          <cell r="C1596" t="str">
            <v>套</v>
          </cell>
          <cell r="D1596" t="str">
            <v> </v>
          </cell>
          <cell r="E1596">
            <v>4</v>
          </cell>
          <cell r="F1596">
            <v>3860</v>
          </cell>
          <cell r="G1596">
            <v>3</v>
          </cell>
        </row>
        <row r="1597">
          <cell r="A1597" t="str">
            <v>2208592</v>
          </cell>
          <cell r="B1597" t="str">
            <v>金属软管</v>
          </cell>
          <cell r="C1597" t="str">
            <v>根</v>
          </cell>
          <cell r="D1597" t="str">
            <v> </v>
          </cell>
          <cell r="E1597">
            <v>20</v>
          </cell>
          <cell r="F1597">
            <v>12</v>
          </cell>
          <cell r="G1597">
            <v>3</v>
          </cell>
        </row>
        <row r="1598">
          <cell r="A1598" t="str">
            <v>2208608</v>
          </cell>
          <cell r="B1598" t="str">
            <v>剪刀</v>
          </cell>
          <cell r="C1598" t="str">
            <v>把</v>
          </cell>
          <cell r="D1598" t="str">
            <v> </v>
          </cell>
          <cell r="E1598">
            <v>1</v>
          </cell>
          <cell r="F1598">
            <v>13</v>
          </cell>
          <cell r="G1598">
            <v>13</v>
          </cell>
        </row>
        <row r="1599">
          <cell r="A1599" t="str">
            <v>2208610</v>
          </cell>
          <cell r="B1599" t="str">
            <v>电话面包机</v>
          </cell>
          <cell r="C1599" t="str">
            <v>个</v>
          </cell>
          <cell r="D1599" t="str">
            <v>TCL 8A</v>
          </cell>
          <cell r="E1599">
            <v>20</v>
          </cell>
          <cell r="F1599">
            <v>70</v>
          </cell>
          <cell r="G1599">
            <v>3</v>
          </cell>
        </row>
        <row r="1600">
          <cell r="A1600" t="str">
            <v>2208613</v>
          </cell>
          <cell r="B1600" t="str">
            <v>油漆刷</v>
          </cell>
          <cell r="C1600" t="str">
            <v>把</v>
          </cell>
          <cell r="D1600" t="str">
            <v>2寸</v>
          </cell>
          <cell r="E1600">
            <v>20</v>
          </cell>
          <cell r="F1600">
            <v>2</v>
          </cell>
          <cell r="G1600">
            <v>13</v>
          </cell>
        </row>
        <row r="1601">
          <cell r="A1601" t="str">
            <v>2208615</v>
          </cell>
          <cell r="B1601" t="str">
            <v>皮带</v>
          </cell>
          <cell r="C1601" t="str">
            <v>根</v>
          </cell>
          <cell r="D1601" t="str">
            <v>B1854</v>
          </cell>
          <cell r="E1601">
            <v>6</v>
          </cell>
          <cell r="F1601">
            <v>33</v>
          </cell>
          <cell r="G1601">
            <v>13</v>
          </cell>
        </row>
        <row r="1602">
          <cell r="A1602" t="str">
            <v>2208624</v>
          </cell>
          <cell r="B1602" t="str">
            <v>松动剂</v>
          </cell>
          <cell r="C1602" t="str">
            <v>瓶</v>
          </cell>
          <cell r="D1602" t="str">
            <v> </v>
          </cell>
          <cell r="E1602">
            <v>10</v>
          </cell>
          <cell r="F1602">
            <v>10</v>
          </cell>
          <cell r="G1602">
            <v>3</v>
          </cell>
        </row>
        <row r="1603">
          <cell r="A1603" t="str">
            <v>2208654</v>
          </cell>
          <cell r="B1603" t="str">
            <v>保温管</v>
          </cell>
          <cell r="C1603" t="str">
            <v>米</v>
          </cell>
          <cell r="D1603" t="str">
            <v> </v>
          </cell>
          <cell r="E1603">
            <v>10</v>
          </cell>
          <cell r="F1603">
            <v>9</v>
          </cell>
          <cell r="G1603">
            <v>13</v>
          </cell>
        </row>
        <row r="1604">
          <cell r="A1604" t="str">
            <v>2208679</v>
          </cell>
          <cell r="B1604" t="str">
            <v>刀片</v>
          </cell>
          <cell r="C1604" t="str">
            <v>盒</v>
          </cell>
          <cell r="D1604" t="str">
            <v> </v>
          </cell>
          <cell r="E1604">
            <v>5</v>
          </cell>
          <cell r="F1604">
            <v>8</v>
          </cell>
          <cell r="G1604">
            <v>3</v>
          </cell>
        </row>
        <row r="1605">
          <cell r="A1605" t="str">
            <v>2208693</v>
          </cell>
          <cell r="B1605" t="str">
            <v>功放</v>
          </cell>
          <cell r="C1605" t="str">
            <v>台</v>
          </cell>
          <cell r="D1605" t="str">
            <v> </v>
          </cell>
          <cell r="E1605">
            <v>1</v>
          </cell>
          <cell r="F1605">
            <v>4500</v>
          </cell>
          <cell r="G1605">
            <v>13</v>
          </cell>
        </row>
        <row r="1606">
          <cell r="A1606" t="str">
            <v>2208702</v>
          </cell>
          <cell r="B1606" t="str">
            <v>行程开关</v>
          </cell>
          <cell r="C1606" t="str">
            <v>个</v>
          </cell>
          <cell r="D1606" t="str">
            <v> </v>
          </cell>
          <cell r="E1606">
            <v>2</v>
          </cell>
          <cell r="F1606">
            <v>30</v>
          </cell>
          <cell r="G1606">
            <v>3</v>
          </cell>
        </row>
        <row r="1607">
          <cell r="A1607" t="str">
            <v>2208710</v>
          </cell>
          <cell r="B1607" t="str">
            <v>温湿度表</v>
          </cell>
          <cell r="C1607" t="str">
            <v>支</v>
          </cell>
          <cell r="D1607" t="str">
            <v> </v>
          </cell>
          <cell r="E1607">
            <v>15</v>
          </cell>
          <cell r="F1607">
            <v>28.67</v>
          </cell>
          <cell r="G1607">
            <v>13</v>
          </cell>
        </row>
        <row r="1608">
          <cell r="A1608" t="str">
            <v>2208714</v>
          </cell>
          <cell r="B1608" t="str">
            <v>打磨片</v>
          </cell>
          <cell r="C1608" t="str">
            <v>张</v>
          </cell>
          <cell r="D1608" t="str">
            <v> </v>
          </cell>
          <cell r="E1608">
            <v>1</v>
          </cell>
          <cell r="F1608">
            <v>150</v>
          </cell>
          <cell r="G1608">
            <v>13</v>
          </cell>
        </row>
        <row r="1609">
          <cell r="A1609" t="str">
            <v>2208717</v>
          </cell>
          <cell r="B1609" t="str">
            <v>电子秤</v>
          </cell>
          <cell r="C1609" t="str">
            <v>台</v>
          </cell>
          <cell r="D1609" t="str">
            <v> </v>
          </cell>
          <cell r="E1609">
            <v>2</v>
          </cell>
          <cell r="F1609">
            <v>1000</v>
          </cell>
          <cell r="G1609">
            <v>0</v>
          </cell>
        </row>
        <row r="1610">
          <cell r="A1610" t="str">
            <v>2208726</v>
          </cell>
          <cell r="B1610" t="str">
            <v>同步带</v>
          </cell>
          <cell r="C1610" t="str">
            <v>条</v>
          </cell>
          <cell r="D1610" t="str">
            <v> </v>
          </cell>
          <cell r="E1610">
            <v>5</v>
          </cell>
          <cell r="F1610">
            <v>127</v>
          </cell>
          <cell r="G1610">
            <v>3</v>
          </cell>
        </row>
        <row r="1611">
          <cell r="A1611" t="str">
            <v>2208728</v>
          </cell>
          <cell r="B1611" t="str">
            <v>搅拌器</v>
          </cell>
          <cell r="C1611" t="str">
            <v>台</v>
          </cell>
          <cell r="D1611" t="str">
            <v> </v>
          </cell>
          <cell r="E1611">
            <v>2</v>
          </cell>
          <cell r="F1611">
            <v>186</v>
          </cell>
          <cell r="G1611">
            <v>13</v>
          </cell>
        </row>
        <row r="1612">
          <cell r="A1612" t="str">
            <v>2208732</v>
          </cell>
          <cell r="B1612" t="str">
            <v>食品输送带</v>
          </cell>
          <cell r="C1612" t="str">
            <v>根</v>
          </cell>
          <cell r="D1612" t="str">
            <v> </v>
          </cell>
          <cell r="E1612">
            <v>3</v>
          </cell>
          <cell r="F1612">
            <v>566</v>
          </cell>
          <cell r="G1612">
            <v>13</v>
          </cell>
        </row>
        <row r="1613">
          <cell r="A1613" t="str">
            <v>2208737</v>
          </cell>
          <cell r="B1613" t="str">
            <v>不锈角钢</v>
          </cell>
          <cell r="C1613" t="str">
            <v>根</v>
          </cell>
          <cell r="D1613" t="str">
            <v> </v>
          </cell>
          <cell r="E1613">
            <v>18</v>
          </cell>
          <cell r="F1613">
            <v>13.5</v>
          </cell>
          <cell r="G1613">
            <v>13</v>
          </cell>
        </row>
        <row r="1614">
          <cell r="A1614" t="str">
            <v>2208743</v>
          </cell>
          <cell r="B1614" t="str">
            <v>对讲机</v>
          </cell>
          <cell r="C1614" t="str">
            <v>个</v>
          </cell>
          <cell r="D1614" t="str">
            <v> </v>
          </cell>
          <cell r="E1614">
            <v>9</v>
          </cell>
          <cell r="F1614">
            <v>880</v>
          </cell>
          <cell r="G1614">
            <v>13</v>
          </cell>
        </row>
        <row r="1615">
          <cell r="A1615" t="str">
            <v>2208763</v>
          </cell>
          <cell r="B1615" t="str">
            <v>摄像机</v>
          </cell>
          <cell r="C1615" t="str">
            <v>台</v>
          </cell>
          <cell r="D1615" t="str">
            <v> </v>
          </cell>
          <cell r="E1615">
            <v>21</v>
          </cell>
          <cell r="F1615">
            <v>480</v>
          </cell>
          <cell r="G1615">
            <v>13</v>
          </cell>
        </row>
        <row r="1616">
          <cell r="A1616" t="str">
            <v>2208764</v>
          </cell>
          <cell r="B1616" t="str">
            <v>高压清洗机</v>
          </cell>
          <cell r="C1616" t="str">
            <v>台</v>
          </cell>
          <cell r="D1616" t="str">
            <v> </v>
          </cell>
          <cell r="E1616">
            <v>1</v>
          </cell>
          <cell r="F1616">
            <v>980</v>
          </cell>
          <cell r="G1616">
            <v>13</v>
          </cell>
        </row>
        <row r="1617">
          <cell r="A1617" t="str">
            <v>2208772</v>
          </cell>
          <cell r="B1617" t="str">
            <v>喷雾器</v>
          </cell>
          <cell r="C1617" t="str">
            <v>只</v>
          </cell>
          <cell r="D1617" t="str">
            <v> </v>
          </cell>
          <cell r="E1617">
            <v>25</v>
          </cell>
          <cell r="F1617">
            <v>158.2</v>
          </cell>
          <cell r="G1617">
            <v>13</v>
          </cell>
        </row>
        <row r="1618">
          <cell r="A1618" t="str">
            <v>2208775</v>
          </cell>
          <cell r="B1618" t="str">
            <v>疏水阀</v>
          </cell>
          <cell r="C1618" t="str">
            <v>只</v>
          </cell>
          <cell r="D1618" t="str">
            <v> </v>
          </cell>
          <cell r="E1618">
            <v>45</v>
          </cell>
          <cell r="F1618">
            <v>720</v>
          </cell>
          <cell r="G1618">
            <v>13</v>
          </cell>
        </row>
        <row r="1619">
          <cell r="A1619" t="str">
            <v>2208789</v>
          </cell>
          <cell r="B1619" t="str">
            <v>不锈钢波纹管</v>
          </cell>
          <cell r="C1619" t="str">
            <v>根</v>
          </cell>
          <cell r="D1619" t="str">
            <v> </v>
          </cell>
          <cell r="E1619">
            <v>24</v>
          </cell>
          <cell r="F1619">
            <v>24</v>
          </cell>
          <cell r="G1619">
            <v>3</v>
          </cell>
        </row>
        <row r="1620">
          <cell r="A1620" t="str">
            <v>2208796</v>
          </cell>
          <cell r="B1620" t="str">
            <v>不锈钢把手</v>
          </cell>
          <cell r="C1620" t="str">
            <v>付</v>
          </cell>
          <cell r="D1620" t="str">
            <v> </v>
          </cell>
          <cell r="E1620">
            <v>20</v>
          </cell>
          <cell r="F1620">
            <v>29</v>
          </cell>
          <cell r="G1620">
            <v>3</v>
          </cell>
        </row>
        <row r="1621">
          <cell r="A1621" t="str">
            <v>2208815</v>
          </cell>
          <cell r="B1621" t="str">
            <v>磁性开关</v>
          </cell>
          <cell r="C1621" t="str">
            <v>个</v>
          </cell>
          <cell r="D1621" t="str">
            <v> </v>
          </cell>
          <cell r="E1621">
            <v>3</v>
          </cell>
          <cell r="F1621">
            <v>28</v>
          </cell>
          <cell r="G1621">
            <v>3</v>
          </cell>
        </row>
        <row r="1622">
          <cell r="A1622" t="str">
            <v>2208825</v>
          </cell>
          <cell r="B1622" t="str">
            <v>捆绑带</v>
          </cell>
          <cell r="C1622" t="str">
            <v>套</v>
          </cell>
          <cell r="D1622" t="str">
            <v> </v>
          </cell>
          <cell r="E1622">
            <v>17</v>
          </cell>
          <cell r="F1622">
            <v>3.5</v>
          </cell>
          <cell r="G1622">
            <v>13</v>
          </cell>
        </row>
        <row r="1623">
          <cell r="A1623" t="str">
            <v>2208828</v>
          </cell>
          <cell r="B1623" t="str">
            <v>冰箱</v>
          </cell>
          <cell r="C1623" t="str">
            <v>台</v>
          </cell>
          <cell r="D1623" t="str">
            <v> </v>
          </cell>
          <cell r="E1623">
            <v>1</v>
          </cell>
          <cell r="F1623">
            <v>2799</v>
          </cell>
          <cell r="G1623">
            <v>13</v>
          </cell>
        </row>
        <row r="1624">
          <cell r="A1624" t="str">
            <v>2208829</v>
          </cell>
          <cell r="B1624" t="str">
            <v>消防水带</v>
          </cell>
          <cell r="C1624" t="str">
            <v>根</v>
          </cell>
          <cell r="D1624" t="str">
            <v> </v>
          </cell>
          <cell r="E1624">
            <v>1</v>
          </cell>
          <cell r="F1624">
            <v>88</v>
          </cell>
          <cell r="G1624">
            <v>3</v>
          </cell>
        </row>
        <row r="1625">
          <cell r="A1625" t="str">
            <v>2208832</v>
          </cell>
          <cell r="B1625" t="str">
            <v>电子镇流器</v>
          </cell>
          <cell r="C1625" t="str">
            <v>只</v>
          </cell>
          <cell r="D1625" t="str">
            <v> </v>
          </cell>
          <cell r="E1625">
            <v>4</v>
          </cell>
          <cell r="F1625">
            <v>26</v>
          </cell>
          <cell r="G1625">
            <v>13</v>
          </cell>
        </row>
        <row r="1626">
          <cell r="A1626" t="str">
            <v>2208843</v>
          </cell>
          <cell r="B1626" t="str">
            <v>吹风机</v>
          </cell>
          <cell r="C1626" t="str">
            <v>台</v>
          </cell>
          <cell r="D1626" t="str">
            <v> </v>
          </cell>
          <cell r="E1626">
            <v>1</v>
          </cell>
          <cell r="F1626">
            <v>89</v>
          </cell>
          <cell r="G1626">
            <v>3</v>
          </cell>
        </row>
        <row r="1627">
          <cell r="A1627" t="str">
            <v>2208851</v>
          </cell>
          <cell r="B1627" t="str">
            <v>膨胀阀</v>
          </cell>
          <cell r="C1627" t="str">
            <v>个</v>
          </cell>
          <cell r="D1627" t="str">
            <v> </v>
          </cell>
          <cell r="E1627">
            <v>2</v>
          </cell>
          <cell r="F1627">
            <v>810.79</v>
          </cell>
          <cell r="G1627">
            <v>13</v>
          </cell>
        </row>
        <row r="1628">
          <cell r="A1628" t="str">
            <v>2208853</v>
          </cell>
          <cell r="B1628" t="str">
            <v>吹尘枪</v>
          </cell>
          <cell r="C1628" t="str">
            <v>把</v>
          </cell>
          <cell r="D1628" t="str">
            <v> </v>
          </cell>
          <cell r="E1628">
            <v>10</v>
          </cell>
          <cell r="F1628">
            <v>22</v>
          </cell>
          <cell r="G1628">
            <v>13</v>
          </cell>
        </row>
        <row r="1629">
          <cell r="A1629" t="str">
            <v>2208860</v>
          </cell>
          <cell r="B1629" t="str">
            <v>电路板</v>
          </cell>
          <cell r="C1629" t="str">
            <v>个</v>
          </cell>
          <cell r="D1629" t="str">
            <v> </v>
          </cell>
          <cell r="E1629">
            <v>1</v>
          </cell>
          <cell r="F1629">
            <v>475</v>
          </cell>
          <cell r="G1629">
            <v>13</v>
          </cell>
        </row>
        <row r="1630">
          <cell r="A1630" t="str">
            <v>2208880</v>
          </cell>
          <cell r="B1630" t="str">
            <v>大灯罩</v>
          </cell>
          <cell r="C1630" t="str">
            <v>个</v>
          </cell>
          <cell r="D1630" t="str">
            <v> </v>
          </cell>
          <cell r="E1630">
            <v>20</v>
          </cell>
          <cell r="F1630">
            <v>48</v>
          </cell>
          <cell r="G1630">
            <v>3</v>
          </cell>
        </row>
        <row r="1631">
          <cell r="A1631" t="str">
            <v>2208895</v>
          </cell>
          <cell r="B1631" t="str">
            <v>变频器</v>
          </cell>
          <cell r="C1631" t="str">
            <v>台</v>
          </cell>
          <cell r="D1631" t="str">
            <v> </v>
          </cell>
          <cell r="E1631">
            <v>3</v>
          </cell>
          <cell r="F1631">
            <v>6677.46</v>
          </cell>
          <cell r="G1631">
            <v>13</v>
          </cell>
        </row>
        <row r="1632">
          <cell r="A1632" t="str">
            <v>2208913</v>
          </cell>
          <cell r="B1632" t="str">
            <v>红外线测温枪</v>
          </cell>
          <cell r="C1632" t="str">
            <v>只</v>
          </cell>
          <cell r="D1632" t="str">
            <v> </v>
          </cell>
          <cell r="E1632">
            <v>1</v>
          </cell>
          <cell r="F1632">
            <v>135</v>
          </cell>
          <cell r="G1632">
            <v>13</v>
          </cell>
        </row>
        <row r="1633">
          <cell r="A1633" t="str">
            <v>2208918</v>
          </cell>
          <cell r="B1633" t="str">
            <v>不锈钢标牌</v>
          </cell>
          <cell r="C1633" t="str">
            <v>个</v>
          </cell>
          <cell r="D1633" t="str">
            <v> </v>
          </cell>
          <cell r="E1633">
            <v>22</v>
          </cell>
          <cell r="F1633">
            <v>56</v>
          </cell>
          <cell r="G1633">
            <v>1</v>
          </cell>
        </row>
        <row r="1634">
          <cell r="A1634" t="str">
            <v>2208919</v>
          </cell>
          <cell r="B1634" t="str">
            <v>遥控器</v>
          </cell>
          <cell r="C1634" t="str">
            <v>个</v>
          </cell>
          <cell r="D1634" t="str">
            <v> </v>
          </cell>
          <cell r="E1634">
            <v>3</v>
          </cell>
          <cell r="F1634">
            <v>18</v>
          </cell>
          <cell r="G1634">
            <v>3</v>
          </cell>
        </row>
        <row r="1635">
          <cell r="A1635" t="str">
            <v>2208929</v>
          </cell>
          <cell r="B1635" t="str">
            <v>防火门锁</v>
          </cell>
          <cell r="C1635" t="str">
            <v>把</v>
          </cell>
          <cell r="D1635" t="str">
            <v> </v>
          </cell>
          <cell r="E1635">
            <v>5</v>
          </cell>
          <cell r="F1635">
            <v>62</v>
          </cell>
          <cell r="G1635">
            <v>3</v>
          </cell>
        </row>
        <row r="1636">
          <cell r="A1636" t="str">
            <v>2208949</v>
          </cell>
          <cell r="B1636" t="str">
            <v>小套筒</v>
          </cell>
          <cell r="C1636" t="str">
            <v>只</v>
          </cell>
          <cell r="D1636" t="str">
            <v> </v>
          </cell>
          <cell r="E1636">
            <v>2</v>
          </cell>
          <cell r="F1636">
            <v>30</v>
          </cell>
          <cell r="G1636">
            <v>13</v>
          </cell>
        </row>
        <row r="1637">
          <cell r="A1637" t="str">
            <v>2208956</v>
          </cell>
          <cell r="B1637" t="str">
            <v>高压管</v>
          </cell>
          <cell r="C1637" t="str">
            <v>卷</v>
          </cell>
          <cell r="D1637" t="str">
            <v> </v>
          </cell>
          <cell r="E1637">
            <v>1</v>
          </cell>
          <cell r="F1637">
            <v>480</v>
          </cell>
          <cell r="G1637">
            <v>13</v>
          </cell>
        </row>
        <row r="1638">
          <cell r="A1638" t="str">
            <v>2208972</v>
          </cell>
          <cell r="B1638" t="str">
            <v>下水管</v>
          </cell>
          <cell r="C1638" t="str">
            <v>套</v>
          </cell>
          <cell r="D1638" t="str">
            <v> </v>
          </cell>
          <cell r="E1638">
            <v>20</v>
          </cell>
          <cell r="F1638">
            <v>12</v>
          </cell>
          <cell r="G1638">
            <v>3</v>
          </cell>
        </row>
        <row r="1639">
          <cell r="A1639" t="str">
            <v>2208983</v>
          </cell>
          <cell r="B1639" t="str">
            <v>高压电源</v>
          </cell>
          <cell r="C1639" t="str">
            <v>套</v>
          </cell>
          <cell r="D1639" t="str">
            <v> </v>
          </cell>
          <cell r="E1639">
            <v>15</v>
          </cell>
          <cell r="F1639">
            <v>400</v>
          </cell>
          <cell r="G1639">
            <v>13</v>
          </cell>
        </row>
        <row r="1640">
          <cell r="A1640" t="str">
            <v>2208989</v>
          </cell>
          <cell r="B1640" t="str">
            <v>水箱</v>
          </cell>
          <cell r="C1640" t="str">
            <v>个</v>
          </cell>
          <cell r="D1640" t="str">
            <v> </v>
          </cell>
          <cell r="E1640">
            <v>4</v>
          </cell>
          <cell r="F1640">
            <v>140</v>
          </cell>
          <cell r="G1640">
            <v>3</v>
          </cell>
        </row>
        <row r="1641">
          <cell r="A1641" t="str">
            <v>2209036</v>
          </cell>
          <cell r="B1641" t="str">
            <v>擦手纸</v>
          </cell>
          <cell r="C1641" t="str">
            <v>包</v>
          </cell>
          <cell r="D1641" t="str">
            <v> </v>
          </cell>
          <cell r="E1641">
            <v>3640</v>
          </cell>
          <cell r="F1641">
            <v>5.48</v>
          </cell>
          <cell r="G1641">
            <v>13</v>
          </cell>
        </row>
        <row r="1642">
          <cell r="A1642" t="str">
            <v>2209066</v>
          </cell>
          <cell r="B1642" t="str">
            <v>标识牌</v>
          </cell>
          <cell r="C1642" t="str">
            <v>个</v>
          </cell>
          <cell r="D1642" t="str">
            <v> </v>
          </cell>
          <cell r="E1642">
            <v>115</v>
          </cell>
          <cell r="F1642">
            <v>7.5</v>
          </cell>
          <cell r="G1642">
            <v>3</v>
          </cell>
        </row>
        <row r="1643">
          <cell r="A1643" t="str">
            <v>2209074</v>
          </cell>
          <cell r="B1643" t="str">
            <v>苍蝇拍</v>
          </cell>
          <cell r="C1643" t="str">
            <v>个</v>
          </cell>
          <cell r="D1643" t="str">
            <v> </v>
          </cell>
          <cell r="E1643">
            <v>10</v>
          </cell>
          <cell r="F1643">
            <v>4.5</v>
          </cell>
          <cell r="G1643">
            <v>13</v>
          </cell>
        </row>
        <row r="1644">
          <cell r="A1644" t="str">
            <v>2209115</v>
          </cell>
          <cell r="B1644" t="str">
            <v>褥子</v>
          </cell>
          <cell r="C1644" t="str">
            <v>床</v>
          </cell>
          <cell r="D1644" t="str">
            <v> </v>
          </cell>
          <cell r="E1644">
            <v>48</v>
          </cell>
          <cell r="F1644">
            <v>82</v>
          </cell>
          <cell r="G1644">
            <v>13</v>
          </cell>
        </row>
        <row r="1645">
          <cell r="A1645" t="str">
            <v>2209125</v>
          </cell>
          <cell r="B1645" t="str">
            <v>绝缘手套</v>
          </cell>
          <cell r="C1645" t="str">
            <v>套</v>
          </cell>
          <cell r="D1645" t="str">
            <v> </v>
          </cell>
          <cell r="E1645">
            <v>8</v>
          </cell>
          <cell r="F1645">
            <v>53.8</v>
          </cell>
          <cell r="G1645">
            <v>13</v>
          </cell>
        </row>
        <row r="1646">
          <cell r="A1646" t="str">
            <v>2209126</v>
          </cell>
          <cell r="B1646" t="str">
            <v>领带(T2)</v>
          </cell>
          <cell r="C1646" t="str">
            <v>条</v>
          </cell>
          <cell r="D1646" t="str">
            <v> </v>
          </cell>
          <cell r="E1646">
            <v>19</v>
          </cell>
          <cell r="F1646">
            <v>33</v>
          </cell>
          <cell r="G1646">
            <v>13</v>
          </cell>
        </row>
        <row r="1647">
          <cell r="A1647" t="str">
            <v>2209130</v>
          </cell>
          <cell r="B1647" t="str">
            <v>洁厕王</v>
          </cell>
          <cell r="C1647" t="str">
            <v>桶</v>
          </cell>
          <cell r="D1647" t="str">
            <v> </v>
          </cell>
          <cell r="E1647">
            <v>1</v>
          </cell>
          <cell r="F1647">
            <v>12.2</v>
          </cell>
          <cell r="G1647">
            <v>13</v>
          </cell>
        </row>
        <row r="1648">
          <cell r="A1648" t="str">
            <v>2209135</v>
          </cell>
          <cell r="B1648" t="str">
            <v>排拖</v>
          </cell>
          <cell r="C1648" t="str">
            <v>个</v>
          </cell>
          <cell r="D1648" t="str">
            <v> </v>
          </cell>
          <cell r="E1648">
            <v>95</v>
          </cell>
          <cell r="F1648">
            <v>62.15</v>
          </cell>
          <cell r="G1648">
            <v>1</v>
          </cell>
        </row>
        <row r="1649">
          <cell r="A1649" t="str">
            <v>2209137</v>
          </cell>
          <cell r="B1649" t="str">
            <v>去污粉</v>
          </cell>
          <cell r="C1649" t="str">
            <v>袋</v>
          </cell>
          <cell r="D1649" t="str">
            <v>1*500g</v>
          </cell>
          <cell r="E1649">
            <v>240</v>
          </cell>
          <cell r="F1649">
            <v>4</v>
          </cell>
          <cell r="G1649">
            <v>13</v>
          </cell>
        </row>
        <row r="1650">
          <cell r="A1650" t="str">
            <v>2209165</v>
          </cell>
          <cell r="B1650" t="str">
            <v>办公电风扇</v>
          </cell>
          <cell r="C1650" t="str">
            <v>台</v>
          </cell>
          <cell r="D1650" t="str">
            <v> </v>
          </cell>
          <cell r="E1650">
            <v>1</v>
          </cell>
          <cell r="F1650">
            <v>149</v>
          </cell>
          <cell r="G1650">
            <v>13</v>
          </cell>
        </row>
        <row r="1651">
          <cell r="A1651" t="str">
            <v>2209177</v>
          </cell>
          <cell r="B1651" t="str">
            <v>1000毫升量杯</v>
          </cell>
          <cell r="C1651" t="str">
            <v>个</v>
          </cell>
          <cell r="D1651" t="str">
            <v> </v>
          </cell>
          <cell r="E1651">
            <v>2</v>
          </cell>
          <cell r="F1651">
            <v>55</v>
          </cell>
          <cell r="G1651">
            <v>13</v>
          </cell>
        </row>
        <row r="1652">
          <cell r="A1652" t="str">
            <v>2209188</v>
          </cell>
          <cell r="B1652" t="str">
            <v>帮宝适纸尿裤</v>
          </cell>
          <cell r="C1652" t="str">
            <v>包</v>
          </cell>
          <cell r="D1652" t="str">
            <v> </v>
          </cell>
          <cell r="E1652">
            <v>1</v>
          </cell>
          <cell r="F1652">
            <v>157.07</v>
          </cell>
          <cell r="G1652">
            <v>13</v>
          </cell>
        </row>
        <row r="1653">
          <cell r="A1653" t="str">
            <v>2209190</v>
          </cell>
          <cell r="B1653" t="str">
            <v>灰刀</v>
          </cell>
          <cell r="C1653" t="str">
            <v>把</v>
          </cell>
          <cell r="D1653" t="str">
            <v> </v>
          </cell>
          <cell r="E1653">
            <v>3</v>
          </cell>
          <cell r="F1653">
            <v>13.5</v>
          </cell>
          <cell r="G1653">
            <v>13</v>
          </cell>
        </row>
        <row r="1654">
          <cell r="A1654" t="str">
            <v>2209216</v>
          </cell>
          <cell r="B1654" t="str">
            <v>电热蚊香器</v>
          </cell>
          <cell r="C1654" t="str">
            <v>个</v>
          </cell>
          <cell r="D1654" t="str">
            <v> </v>
          </cell>
          <cell r="E1654">
            <v>72</v>
          </cell>
          <cell r="F1654">
            <v>26.8</v>
          </cell>
          <cell r="G1654">
            <v>13</v>
          </cell>
        </row>
        <row r="1655">
          <cell r="A1655" t="str">
            <v>2209217</v>
          </cell>
          <cell r="B1655" t="str">
            <v>蚊香液</v>
          </cell>
          <cell r="C1655" t="str">
            <v>瓶</v>
          </cell>
          <cell r="D1655" t="str">
            <v> </v>
          </cell>
          <cell r="E1655">
            <v>114</v>
          </cell>
          <cell r="F1655">
            <v>7.65</v>
          </cell>
          <cell r="G1655">
            <v>13</v>
          </cell>
        </row>
        <row r="1656">
          <cell r="A1656" t="str">
            <v>2209223</v>
          </cell>
          <cell r="B1656" t="str">
            <v>防滑线手套</v>
          </cell>
          <cell r="C1656" t="str">
            <v>双</v>
          </cell>
          <cell r="D1656" t="str">
            <v> </v>
          </cell>
          <cell r="E1656">
            <v>132</v>
          </cell>
          <cell r="F1656">
            <v>2.94</v>
          </cell>
          <cell r="G1656">
            <v>13</v>
          </cell>
        </row>
        <row r="1657">
          <cell r="A1657" t="str">
            <v>2209230</v>
          </cell>
          <cell r="B1657" t="str">
            <v>领夹(T2)</v>
          </cell>
          <cell r="C1657" t="str">
            <v>个</v>
          </cell>
          <cell r="D1657" t="str">
            <v> </v>
          </cell>
          <cell r="E1657">
            <v>19</v>
          </cell>
          <cell r="F1657">
            <v>5</v>
          </cell>
          <cell r="G1657">
            <v>13</v>
          </cell>
        </row>
        <row r="1658">
          <cell r="A1658" t="str">
            <v>2209231</v>
          </cell>
          <cell r="B1658" t="str">
            <v>t2皮带</v>
          </cell>
          <cell r="C1658" t="str">
            <v>条</v>
          </cell>
          <cell r="D1658" t="str">
            <v> </v>
          </cell>
          <cell r="E1658">
            <v>19</v>
          </cell>
          <cell r="F1658">
            <v>106</v>
          </cell>
          <cell r="G1658">
            <v>13</v>
          </cell>
        </row>
        <row r="1659">
          <cell r="A1659" t="str">
            <v>2209237</v>
          </cell>
          <cell r="B1659" t="str">
            <v>女马甲(T2)</v>
          </cell>
          <cell r="C1659" t="str">
            <v>件</v>
          </cell>
          <cell r="D1659" t="str">
            <v> </v>
          </cell>
          <cell r="E1659">
            <v>68</v>
          </cell>
          <cell r="F1659">
            <v>72</v>
          </cell>
          <cell r="G1659">
            <v>13</v>
          </cell>
        </row>
        <row r="1660">
          <cell r="A1660" t="str">
            <v>2209239</v>
          </cell>
          <cell r="B1660" t="str">
            <v>服务员围裙(T2)</v>
          </cell>
          <cell r="C1660" t="str">
            <v>条</v>
          </cell>
          <cell r="D1660" t="str">
            <v> </v>
          </cell>
          <cell r="E1660">
            <v>20</v>
          </cell>
          <cell r="F1660">
            <v>13.8</v>
          </cell>
          <cell r="G1660">
            <v>13</v>
          </cell>
        </row>
        <row r="1661">
          <cell r="A1661" t="str">
            <v>2209243</v>
          </cell>
          <cell r="B1661" t="str">
            <v>洗衣液</v>
          </cell>
          <cell r="C1661" t="str">
            <v>桶</v>
          </cell>
          <cell r="D1661" t="str">
            <v> </v>
          </cell>
          <cell r="E1661">
            <v>14</v>
          </cell>
          <cell r="F1661">
            <v>36.5</v>
          </cell>
          <cell r="G1661">
            <v>13</v>
          </cell>
        </row>
        <row r="1662">
          <cell r="A1662" t="str">
            <v>2209246</v>
          </cell>
          <cell r="B1662" t="str">
            <v>透明胶带</v>
          </cell>
          <cell r="C1662" t="str">
            <v>卷</v>
          </cell>
          <cell r="D1662" t="str">
            <v> </v>
          </cell>
          <cell r="E1662">
            <v>846</v>
          </cell>
          <cell r="F1662">
            <v>1.7</v>
          </cell>
          <cell r="G1662">
            <v>13</v>
          </cell>
        </row>
        <row r="1663">
          <cell r="A1663" t="str">
            <v>2209255</v>
          </cell>
          <cell r="B1663" t="str">
            <v>烧烫伤膏</v>
          </cell>
          <cell r="C1663" t="str">
            <v>支</v>
          </cell>
          <cell r="D1663" t="str">
            <v>20g/支</v>
          </cell>
          <cell r="E1663">
            <v>15</v>
          </cell>
          <cell r="F1663">
            <v>23.67</v>
          </cell>
          <cell r="G1663">
            <v>13</v>
          </cell>
        </row>
        <row r="1664">
          <cell r="A1664" t="str">
            <v>2209258</v>
          </cell>
          <cell r="B1664" t="str">
            <v>蓝月亮洗衣液</v>
          </cell>
          <cell r="C1664" t="str">
            <v>瓶</v>
          </cell>
          <cell r="D1664" t="str">
            <v> </v>
          </cell>
          <cell r="E1664">
            <v>402</v>
          </cell>
          <cell r="F1664">
            <v>27.5</v>
          </cell>
          <cell r="G1664">
            <v>13</v>
          </cell>
        </row>
        <row r="1665">
          <cell r="A1665" t="str">
            <v>2209260</v>
          </cell>
          <cell r="B1665" t="str">
            <v>洁柔抽纸</v>
          </cell>
          <cell r="C1665" t="str">
            <v>提</v>
          </cell>
          <cell r="D1665" t="str">
            <v> </v>
          </cell>
          <cell r="E1665">
            <v>812</v>
          </cell>
          <cell r="F1665">
            <v>22</v>
          </cell>
          <cell r="G1665">
            <v>13</v>
          </cell>
        </row>
        <row r="1666">
          <cell r="A1666" t="str">
            <v>2209261</v>
          </cell>
          <cell r="B1666" t="str">
            <v>洁柔卷纸</v>
          </cell>
          <cell r="C1666" t="str">
            <v>提</v>
          </cell>
          <cell r="D1666" t="str">
            <v> </v>
          </cell>
          <cell r="E1666">
            <v>812</v>
          </cell>
          <cell r="F1666">
            <v>26.5</v>
          </cell>
          <cell r="G1666">
            <v>13</v>
          </cell>
        </row>
        <row r="1667">
          <cell r="A1667" t="str">
            <v>2209272</v>
          </cell>
          <cell r="B1667" t="str">
            <v>90排拖</v>
          </cell>
          <cell r="C1667" t="str">
            <v>个</v>
          </cell>
          <cell r="D1667" t="str">
            <v>90CM*16CM</v>
          </cell>
          <cell r="E1667">
            <v>16</v>
          </cell>
          <cell r="F1667">
            <v>40</v>
          </cell>
          <cell r="G1667">
            <v>13</v>
          </cell>
        </row>
        <row r="1668">
          <cell r="A1668" t="str">
            <v>2209273</v>
          </cell>
          <cell r="B1668" t="str">
            <v>90排拖布头</v>
          </cell>
          <cell r="C1668" t="str">
            <v>个</v>
          </cell>
          <cell r="D1668" t="str">
            <v>90CM*16CM</v>
          </cell>
          <cell r="E1668">
            <v>16</v>
          </cell>
          <cell r="F1668">
            <v>20</v>
          </cell>
          <cell r="G1668">
            <v>13</v>
          </cell>
        </row>
        <row r="1669">
          <cell r="A1669" t="str">
            <v>2209274</v>
          </cell>
          <cell r="B1669" t="str">
            <v>60排拖</v>
          </cell>
          <cell r="C1669" t="str">
            <v>个</v>
          </cell>
          <cell r="D1669" t="str">
            <v>60CM*16CM</v>
          </cell>
          <cell r="E1669">
            <v>4</v>
          </cell>
          <cell r="F1669">
            <v>30</v>
          </cell>
          <cell r="G1669">
            <v>13</v>
          </cell>
        </row>
        <row r="1670">
          <cell r="A1670" t="str">
            <v>2209275</v>
          </cell>
          <cell r="B1670" t="str">
            <v>地沟刷</v>
          </cell>
          <cell r="C1670" t="str">
            <v>个</v>
          </cell>
          <cell r="D1670" t="str">
            <v>120CM*28CM*6CM</v>
          </cell>
          <cell r="E1670">
            <v>4</v>
          </cell>
          <cell r="F1670">
            <v>25</v>
          </cell>
          <cell r="G1670">
            <v>13</v>
          </cell>
        </row>
        <row r="1671">
          <cell r="A1671" t="str">
            <v>2209276</v>
          </cell>
          <cell r="B1671" t="str">
            <v>直杆长柄刷</v>
          </cell>
          <cell r="C1671" t="str">
            <v>个</v>
          </cell>
          <cell r="D1671" t="str">
            <v>50CM*10CM*10CM</v>
          </cell>
          <cell r="E1671">
            <v>4</v>
          </cell>
          <cell r="F1671">
            <v>15</v>
          </cell>
          <cell r="G1671">
            <v>13</v>
          </cell>
        </row>
        <row r="1672">
          <cell r="A1672" t="str">
            <v>2209277</v>
          </cell>
          <cell r="B1672" t="str">
            <v>橡胶手套</v>
          </cell>
          <cell r="C1672" t="str">
            <v>双</v>
          </cell>
          <cell r="D1672" t="str">
            <v>31CM</v>
          </cell>
          <cell r="E1672">
            <v>60</v>
          </cell>
          <cell r="F1672">
            <v>4.5</v>
          </cell>
          <cell r="G1672">
            <v>13</v>
          </cell>
        </row>
        <row r="1673">
          <cell r="A1673" t="str">
            <v>2209278</v>
          </cell>
          <cell r="B1673" t="str">
            <v>防水袖套</v>
          </cell>
          <cell r="C1673" t="str">
            <v>双</v>
          </cell>
          <cell r="D1673" t="str">
            <v>40*20CM</v>
          </cell>
          <cell r="E1673">
            <v>60</v>
          </cell>
          <cell r="F1673">
            <v>3.75</v>
          </cell>
          <cell r="G1673">
            <v>13</v>
          </cell>
        </row>
        <row r="1674">
          <cell r="A1674" t="str">
            <v>2216013</v>
          </cell>
          <cell r="B1674" t="str">
            <v>录音笔</v>
          </cell>
          <cell r="C1674" t="str">
            <v>支</v>
          </cell>
          <cell r="D1674" t="str">
            <v> </v>
          </cell>
          <cell r="E1674">
            <v>1</v>
          </cell>
          <cell r="F1674">
            <v>1000</v>
          </cell>
          <cell r="G1674">
            <v>3</v>
          </cell>
        </row>
        <row r="1675">
          <cell r="A1675" t="str">
            <v>2216036</v>
          </cell>
          <cell r="B1675" t="str">
            <v>轴封</v>
          </cell>
          <cell r="C1675" t="str">
            <v>个</v>
          </cell>
          <cell r="D1675" t="str">
            <v> </v>
          </cell>
          <cell r="E1675">
            <v>6</v>
          </cell>
          <cell r="F1675">
            <v>1074</v>
          </cell>
          <cell r="G1675">
            <v>13</v>
          </cell>
        </row>
        <row r="1676">
          <cell r="A1676" t="str">
            <v>2216052</v>
          </cell>
          <cell r="B1676" t="str">
            <v>压缩机皮带</v>
          </cell>
          <cell r="C1676" t="str">
            <v>条</v>
          </cell>
          <cell r="D1676" t="str">
            <v> </v>
          </cell>
          <cell r="E1676">
            <v>12</v>
          </cell>
          <cell r="F1676">
            <v>205.05</v>
          </cell>
          <cell r="G1676">
            <v>13</v>
          </cell>
        </row>
        <row r="1677">
          <cell r="A1677" t="str">
            <v>2216062</v>
          </cell>
          <cell r="B1677" t="str">
            <v>制冷剂</v>
          </cell>
          <cell r="C1677" t="str">
            <v>瓶</v>
          </cell>
          <cell r="D1677" t="str">
            <v>R404A</v>
          </cell>
          <cell r="E1677">
            <v>43.2</v>
          </cell>
          <cell r="F1677">
            <v>200</v>
          </cell>
          <cell r="G1677">
            <v>13</v>
          </cell>
        </row>
        <row r="1678">
          <cell r="A1678" t="str">
            <v>2216064</v>
          </cell>
          <cell r="B1678" t="str">
            <v>卡窟</v>
          </cell>
          <cell r="C1678" t="str">
            <v>个</v>
          </cell>
          <cell r="D1678" t="str">
            <v>51</v>
          </cell>
          <cell r="E1678">
            <v>10</v>
          </cell>
          <cell r="F1678">
            <v>98.25</v>
          </cell>
          <cell r="G1678">
            <v>13</v>
          </cell>
        </row>
        <row r="1679">
          <cell r="A1679" t="str">
            <v>2216074</v>
          </cell>
          <cell r="B1679" t="str">
            <v>文件柜锁</v>
          </cell>
          <cell r="C1679" t="str">
            <v>只</v>
          </cell>
          <cell r="D1679" t="str">
            <v> </v>
          </cell>
          <cell r="E1679">
            <v>20</v>
          </cell>
          <cell r="F1679">
            <v>10</v>
          </cell>
          <cell r="G1679">
            <v>3</v>
          </cell>
        </row>
        <row r="1680">
          <cell r="A1680" t="str">
            <v>2216123</v>
          </cell>
          <cell r="B1680" t="str">
            <v>微动开关</v>
          </cell>
          <cell r="C1680" t="str">
            <v>支</v>
          </cell>
          <cell r="D1680" t="str">
            <v>10A/250v</v>
          </cell>
          <cell r="E1680">
            <v>6</v>
          </cell>
          <cell r="F1680">
            <v>320</v>
          </cell>
          <cell r="G1680">
            <v>3</v>
          </cell>
        </row>
        <row r="1681">
          <cell r="A1681" t="str">
            <v>2216126</v>
          </cell>
          <cell r="B1681" t="str">
            <v>轴承</v>
          </cell>
          <cell r="C1681" t="str">
            <v>套</v>
          </cell>
          <cell r="D1681" t="str">
            <v>6001</v>
          </cell>
          <cell r="E1681">
            <v>10</v>
          </cell>
          <cell r="F1681">
            <v>7</v>
          </cell>
          <cell r="G1681">
            <v>3</v>
          </cell>
        </row>
        <row r="1682">
          <cell r="A1682" t="str">
            <v>2216127</v>
          </cell>
          <cell r="B1682" t="str">
            <v>交流接触器</v>
          </cell>
          <cell r="C1682" t="str">
            <v>只</v>
          </cell>
          <cell r="D1682" t="str">
            <v>24V/25A</v>
          </cell>
          <cell r="E1682">
            <v>1</v>
          </cell>
          <cell r="F1682">
            <v>68</v>
          </cell>
          <cell r="G1682">
            <v>3</v>
          </cell>
        </row>
        <row r="1683">
          <cell r="A1683" t="str">
            <v>2216129</v>
          </cell>
          <cell r="B1683" t="str">
            <v>电话机</v>
          </cell>
          <cell r="C1683" t="str">
            <v>部</v>
          </cell>
          <cell r="D1683" t="str">
            <v>得力792</v>
          </cell>
          <cell r="E1683">
            <v>20</v>
          </cell>
          <cell r="F1683">
            <v>60</v>
          </cell>
          <cell r="G1683">
            <v>3</v>
          </cell>
        </row>
        <row r="1684">
          <cell r="A1684" t="str">
            <v>2216138</v>
          </cell>
          <cell r="B1684" t="str">
            <v>电机绕铜线</v>
          </cell>
          <cell r="C1684" t="str">
            <v>圈</v>
          </cell>
          <cell r="D1684" t="str">
            <v> </v>
          </cell>
          <cell r="E1684">
            <v>1</v>
          </cell>
          <cell r="F1684">
            <v>110</v>
          </cell>
          <cell r="G1684">
            <v>3</v>
          </cell>
        </row>
        <row r="1685">
          <cell r="A1685" t="str">
            <v>2216141</v>
          </cell>
          <cell r="B1685" t="str">
            <v>压缩机配件</v>
          </cell>
          <cell r="C1685" t="str">
            <v>套</v>
          </cell>
          <cell r="D1685" t="str">
            <v> </v>
          </cell>
          <cell r="E1685">
            <v>1</v>
          </cell>
          <cell r="F1685">
            <v>1680</v>
          </cell>
          <cell r="G1685">
            <v>13</v>
          </cell>
        </row>
        <row r="1686">
          <cell r="A1686" t="str">
            <v>2216147</v>
          </cell>
          <cell r="B1686" t="str">
            <v>水龙头</v>
          </cell>
          <cell r="C1686" t="str">
            <v>个</v>
          </cell>
          <cell r="D1686" t="str">
            <v> </v>
          </cell>
          <cell r="E1686">
            <v>12</v>
          </cell>
          <cell r="F1686">
            <v>46</v>
          </cell>
          <cell r="G1686">
            <v>3</v>
          </cell>
        </row>
        <row r="1687">
          <cell r="A1687" t="str">
            <v>2216182</v>
          </cell>
          <cell r="B1687" t="str">
            <v>蝶阀</v>
          </cell>
          <cell r="C1687" t="str">
            <v>个</v>
          </cell>
          <cell r="D1687" t="str">
            <v>DN100</v>
          </cell>
          <cell r="E1687">
            <v>2</v>
          </cell>
          <cell r="F1687">
            <v>120</v>
          </cell>
          <cell r="G1687">
            <v>3</v>
          </cell>
        </row>
        <row r="1688">
          <cell r="A1688" t="str">
            <v>2216190</v>
          </cell>
          <cell r="B1688" t="str">
            <v>风扇</v>
          </cell>
          <cell r="C1688" t="str">
            <v>台</v>
          </cell>
          <cell r="D1688" t="str">
            <v> </v>
          </cell>
          <cell r="E1688">
            <v>1</v>
          </cell>
          <cell r="F1688">
            <v>269</v>
          </cell>
          <cell r="G1688">
            <v>13</v>
          </cell>
        </row>
        <row r="1689">
          <cell r="A1689" t="str">
            <v>2216195</v>
          </cell>
          <cell r="B1689" t="str">
            <v>电眼</v>
          </cell>
          <cell r="C1689" t="str">
            <v>个</v>
          </cell>
          <cell r="D1689" t="str">
            <v> </v>
          </cell>
          <cell r="E1689">
            <v>10</v>
          </cell>
          <cell r="F1689">
            <v>98</v>
          </cell>
          <cell r="G1689">
            <v>13</v>
          </cell>
        </row>
        <row r="1690">
          <cell r="A1690" t="str">
            <v>2216198</v>
          </cell>
          <cell r="B1690" t="str">
            <v>疏水阀</v>
          </cell>
          <cell r="C1690" t="str">
            <v>只</v>
          </cell>
          <cell r="D1690" t="str">
            <v> </v>
          </cell>
          <cell r="E1690">
            <v>10</v>
          </cell>
          <cell r="F1690">
            <v>115</v>
          </cell>
          <cell r="G1690">
            <v>13</v>
          </cell>
        </row>
        <row r="1691">
          <cell r="A1691" t="str">
            <v>2216202</v>
          </cell>
          <cell r="B1691" t="str">
            <v>不锈钢漏瓢</v>
          </cell>
          <cell r="C1691" t="str">
            <v>个</v>
          </cell>
          <cell r="D1691" t="str">
            <v> </v>
          </cell>
          <cell r="E1691">
            <v>20</v>
          </cell>
          <cell r="F1691">
            <v>32.77</v>
          </cell>
          <cell r="G1691">
            <v>13</v>
          </cell>
        </row>
        <row r="1692">
          <cell r="A1692" t="str">
            <v>2216213</v>
          </cell>
          <cell r="B1692" t="str">
            <v>一次性鞋套</v>
          </cell>
          <cell r="C1692" t="str">
            <v>只</v>
          </cell>
          <cell r="D1692" t="str">
            <v> </v>
          </cell>
          <cell r="E1692">
            <v>9000</v>
          </cell>
          <cell r="F1692">
            <v>0.14</v>
          </cell>
          <cell r="G1692">
            <v>13</v>
          </cell>
        </row>
        <row r="1693">
          <cell r="A1693" t="str">
            <v>2216226</v>
          </cell>
          <cell r="B1693" t="str">
            <v>吹尘枪</v>
          </cell>
          <cell r="C1693" t="str">
            <v>把</v>
          </cell>
          <cell r="D1693" t="str">
            <v> </v>
          </cell>
          <cell r="E1693">
            <v>1</v>
          </cell>
          <cell r="F1693">
            <v>34</v>
          </cell>
          <cell r="G1693">
            <v>13</v>
          </cell>
        </row>
        <row r="1694">
          <cell r="A1694" t="str">
            <v>2216260</v>
          </cell>
          <cell r="B1694" t="str">
            <v>液化气</v>
          </cell>
          <cell r="C1694" t="str">
            <v>瓶</v>
          </cell>
          <cell r="D1694" t="str">
            <v>LPG</v>
          </cell>
          <cell r="E1694">
            <v>3</v>
          </cell>
          <cell r="F1694">
            <v>450</v>
          </cell>
          <cell r="G1694">
            <v>9</v>
          </cell>
        </row>
        <row r="1695">
          <cell r="A1695" t="str">
            <v>2216267</v>
          </cell>
          <cell r="B1695" t="str">
            <v>不锈钢挂架</v>
          </cell>
          <cell r="C1695" t="str">
            <v>件</v>
          </cell>
          <cell r="D1695" t="str">
            <v> </v>
          </cell>
          <cell r="E1695">
            <v>1</v>
          </cell>
          <cell r="F1695">
            <v>89</v>
          </cell>
          <cell r="G1695">
            <v>3</v>
          </cell>
        </row>
        <row r="1696">
          <cell r="A1696" t="str">
            <v>2216289</v>
          </cell>
          <cell r="B1696" t="str">
            <v>连接线</v>
          </cell>
          <cell r="C1696" t="str">
            <v>根</v>
          </cell>
          <cell r="D1696" t="str">
            <v>HDMI</v>
          </cell>
          <cell r="E1696">
            <v>30</v>
          </cell>
          <cell r="F1696">
            <v>3.5</v>
          </cell>
          <cell r="G1696">
            <v>3</v>
          </cell>
        </row>
        <row r="1697">
          <cell r="A1697" t="str">
            <v>2216302</v>
          </cell>
          <cell r="B1697" t="str">
            <v>座子</v>
          </cell>
          <cell r="C1697" t="str">
            <v>个</v>
          </cell>
          <cell r="D1697" t="str">
            <v>10A</v>
          </cell>
          <cell r="E1697">
            <v>20</v>
          </cell>
          <cell r="F1697">
            <v>11</v>
          </cell>
          <cell r="G1697">
            <v>3</v>
          </cell>
        </row>
        <row r="1698">
          <cell r="A1698" t="str">
            <v>2216308</v>
          </cell>
          <cell r="B1698" t="str">
            <v>螺栓</v>
          </cell>
          <cell r="C1698" t="str">
            <v>套</v>
          </cell>
          <cell r="D1698" t="str">
            <v>10</v>
          </cell>
          <cell r="E1698">
            <v>50</v>
          </cell>
          <cell r="F1698">
            <v>2.8</v>
          </cell>
          <cell r="G1698">
            <v>3</v>
          </cell>
        </row>
        <row r="1699">
          <cell r="A1699" t="str">
            <v>2216404</v>
          </cell>
          <cell r="B1699" t="str">
            <v>锁体</v>
          </cell>
          <cell r="C1699" t="str">
            <v>套</v>
          </cell>
          <cell r="D1699" t="str">
            <v> </v>
          </cell>
          <cell r="E1699">
            <v>10</v>
          </cell>
          <cell r="F1699">
            <v>14</v>
          </cell>
          <cell r="G1699">
            <v>3</v>
          </cell>
        </row>
        <row r="1700">
          <cell r="A1700" t="str">
            <v>2216438</v>
          </cell>
          <cell r="B1700" t="str">
            <v>电脑</v>
          </cell>
          <cell r="C1700" t="str">
            <v>台</v>
          </cell>
          <cell r="D1700" t="str">
            <v>M3300</v>
          </cell>
          <cell r="E1700">
            <v>2</v>
          </cell>
          <cell r="F1700">
            <v>3860</v>
          </cell>
          <cell r="G1700">
            <v>3</v>
          </cell>
        </row>
        <row r="1701">
          <cell r="A1701" t="str">
            <v>2216447</v>
          </cell>
          <cell r="B1701" t="str">
            <v>电动阀门</v>
          </cell>
          <cell r="C1701" t="str">
            <v>套</v>
          </cell>
          <cell r="D1701" t="str">
            <v> </v>
          </cell>
          <cell r="E1701">
            <v>1</v>
          </cell>
          <cell r="F1701">
            <v>1380</v>
          </cell>
          <cell r="G1701">
            <v>13</v>
          </cell>
        </row>
        <row r="1702">
          <cell r="A1702" t="str">
            <v>2216500</v>
          </cell>
          <cell r="B1702" t="str">
            <v>扳手</v>
          </cell>
          <cell r="C1702" t="str">
            <v>把</v>
          </cell>
          <cell r="D1702" t="str">
            <v>VRT-201</v>
          </cell>
          <cell r="E1702">
            <v>4</v>
          </cell>
          <cell r="F1702">
            <v>12</v>
          </cell>
          <cell r="G1702">
            <v>3</v>
          </cell>
        </row>
        <row r="1703">
          <cell r="A1703" t="str">
            <v>2216523</v>
          </cell>
          <cell r="B1703" t="str">
            <v>不锈钢金属管</v>
          </cell>
          <cell r="C1703" t="str">
            <v>根</v>
          </cell>
          <cell r="D1703" t="str">
            <v>25</v>
          </cell>
          <cell r="E1703">
            <v>10</v>
          </cell>
          <cell r="F1703">
            <v>18</v>
          </cell>
          <cell r="G1703">
            <v>3</v>
          </cell>
        </row>
        <row r="1704">
          <cell r="A1704" t="str">
            <v>2216562</v>
          </cell>
          <cell r="B1704" t="str">
            <v>催干剂混合壶体</v>
          </cell>
          <cell r="C1704" t="str">
            <v>个</v>
          </cell>
          <cell r="D1704" t="str">
            <v> </v>
          </cell>
          <cell r="E1704">
            <v>2</v>
          </cell>
          <cell r="F1704">
            <v>535.25</v>
          </cell>
          <cell r="G1704">
            <v>13</v>
          </cell>
        </row>
        <row r="1705">
          <cell r="A1705" t="str">
            <v>2216565</v>
          </cell>
          <cell r="B1705" t="str">
            <v>蒸汽阀</v>
          </cell>
          <cell r="C1705" t="str">
            <v>个</v>
          </cell>
          <cell r="D1705" t="str">
            <v> </v>
          </cell>
          <cell r="E1705">
            <v>1</v>
          </cell>
          <cell r="F1705">
            <v>192</v>
          </cell>
          <cell r="G1705">
            <v>3</v>
          </cell>
        </row>
        <row r="1706">
          <cell r="A1706" t="str">
            <v>2216569</v>
          </cell>
          <cell r="B1706" t="str">
            <v>空压机油</v>
          </cell>
          <cell r="C1706" t="str">
            <v>桶</v>
          </cell>
          <cell r="D1706" t="str">
            <v> </v>
          </cell>
          <cell r="E1706">
            <v>1</v>
          </cell>
          <cell r="F1706">
            <v>73.02</v>
          </cell>
          <cell r="G1706">
            <v>13</v>
          </cell>
        </row>
        <row r="1707">
          <cell r="A1707" t="str">
            <v>2216609</v>
          </cell>
          <cell r="B1707" t="str">
            <v>接触器</v>
          </cell>
          <cell r="C1707" t="str">
            <v>个</v>
          </cell>
          <cell r="D1707" t="str">
            <v> </v>
          </cell>
          <cell r="E1707">
            <v>4</v>
          </cell>
          <cell r="F1707">
            <v>98</v>
          </cell>
          <cell r="G1707">
            <v>3</v>
          </cell>
        </row>
        <row r="1708">
          <cell r="A1708" t="str">
            <v>2216610</v>
          </cell>
          <cell r="B1708" t="str">
            <v>加热器</v>
          </cell>
          <cell r="C1708" t="str">
            <v>个</v>
          </cell>
          <cell r="D1708" t="str">
            <v> </v>
          </cell>
          <cell r="E1708">
            <v>5</v>
          </cell>
          <cell r="F1708">
            <v>5624.75</v>
          </cell>
          <cell r="G1708">
            <v>3</v>
          </cell>
        </row>
        <row r="1709">
          <cell r="A1709" t="str">
            <v>2216611</v>
          </cell>
          <cell r="B1709" t="str">
            <v>流量计</v>
          </cell>
          <cell r="C1709" t="str">
            <v>个</v>
          </cell>
          <cell r="D1709" t="str">
            <v> </v>
          </cell>
          <cell r="E1709">
            <v>1</v>
          </cell>
          <cell r="F1709">
            <v>1050</v>
          </cell>
          <cell r="G1709">
            <v>13</v>
          </cell>
        </row>
        <row r="1710">
          <cell r="A1710" t="str">
            <v>2216620</v>
          </cell>
          <cell r="B1710" t="str">
            <v>灯泡</v>
          </cell>
          <cell r="C1710" t="str">
            <v>个</v>
          </cell>
          <cell r="D1710" t="str">
            <v>E27</v>
          </cell>
          <cell r="E1710">
            <v>56</v>
          </cell>
          <cell r="F1710">
            <v>18</v>
          </cell>
          <cell r="G1710">
            <v>3</v>
          </cell>
        </row>
        <row r="1711">
          <cell r="A1711" t="str">
            <v>2216704</v>
          </cell>
          <cell r="B1711" t="str">
            <v>施耐德开关</v>
          </cell>
          <cell r="C1711" t="str">
            <v>个</v>
          </cell>
          <cell r="D1711" t="str">
            <v> </v>
          </cell>
          <cell r="E1711">
            <v>5</v>
          </cell>
          <cell r="F1711">
            <v>120</v>
          </cell>
          <cell r="G1711">
            <v>3</v>
          </cell>
        </row>
        <row r="1712">
          <cell r="A1712" t="str">
            <v>2216705</v>
          </cell>
          <cell r="B1712" t="str">
            <v>施耐德空开250A</v>
          </cell>
          <cell r="C1712" t="str">
            <v>个</v>
          </cell>
          <cell r="D1712" t="str">
            <v> </v>
          </cell>
          <cell r="E1712">
            <v>5</v>
          </cell>
          <cell r="F1712">
            <v>35</v>
          </cell>
          <cell r="G1712">
            <v>3</v>
          </cell>
        </row>
        <row r="1713">
          <cell r="A1713" t="str">
            <v>2216732</v>
          </cell>
          <cell r="B1713" t="str">
            <v>窨井盖</v>
          </cell>
          <cell r="C1713" t="str">
            <v>个</v>
          </cell>
          <cell r="D1713" t="str">
            <v> </v>
          </cell>
          <cell r="E1713">
            <v>5</v>
          </cell>
          <cell r="F1713">
            <v>85</v>
          </cell>
          <cell r="G1713">
            <v>3</v>
          </cell>
        </row>
        <row r="1714">
          <cell r="A1714" t="str">
            <v>2216745</v>
          </cell>
          <cell r="B1714" t="str">
            <v>气压喷壶</v>
          </cell>
          <cell r="C1714" t="str">
            <v>个</v>
          </cell>
          <cell r="D1714" t="str">
            <v> </v>
          </cell>
          <cell r="E1714">
            <v>11</v>
          </cell>
          <cell r="F1714">
            <v>522.75</v>
          </cell>
          <cell r="G1714">
            <v>13</v>
          </cell>
        </row>
        <row r="1715">
          <cell r="A1715" t="str">
            <v>2216770</v>
          </cell>
          <cell r="B1715" t="str">
            <v>地砖</v>
          </cell>
          <cell r="C1715" t="str">
            <v>匹</v>
          </cell>
          <cell r="D1715" t="str">
            <v> </v>
          </cell>
          <cell r="E1715">
            <v>14</v>
          </cell>
          <cell r="F1715">
            <v>38</v>
          </cell>
          <cell r="G1715">
            <v>3</v>
          </cell>
        </row>
        <row r="1716">
          <cell r="A1716" t="str">
            <v>2216801</v>
          </cell>
          <cell r="B1716" t="str">
            <v>卡子</v>
          </cell>
          <cell r="C1716" t="str">
            <v>个</v>
          </cell>
          <cell r="D1716" t="str">
            <v> </v>
          </cell>
          <cell r="E1716">
            <v>310</v>
          </cell>
          <cell r="F1716">
            <v>6.7</v>
          </cell>
          <cell r="G1716">
            <v>3</v>
          </cell>
        </row>
        <row r="1717">
          <cell r="A1717" t="str">
            <v>2216828</v>
          </cell>
          <cell r="B1717" t="str">
            <v>轮胎</v>
          </cell>
          <cell r="C1717" t="str">
            <v>条</v>
          </cell>
          <cell r="D1717" t="str">
            <v> </v>
          </cell>
          <cell r="E1717">
            <v>5</v>
          </cell>
          <cell r="F1717">
            <v>410</v>
          </cell>
          <cell r="G1717">
            <v>13</v>
          </cell>
        </row>
        <row r="1718">
          <cell r="A1718" t="str">
            <v>2216854</v>
          </cell>
          <cell r="B1718" t="str">
            <v>羊毛刷</v>
          </cell>
          <cell r="C1718" t="str">
            <v>个</v>
          </cell>
          <cell r="D1718" t="str">
            <v>4寸</v>
          </cell>
          <cell r="E1718">
            <v>10</v>
          </cell>
          <cell r="F1718">
            <v>25.88</v>
          </cell>
          <cell r="G1718">
            <v>13</v>
          </cell>
        </row>
        <row r="1719">
          <cell r="A1719" t="str">
            <v>2216857</v>
          </cell>
          <cell r="B1719" t="str">
            <v>蒸汽管</v>
          </cell>
          <cell r="C1719" t="str">
            <v>个</v>
          </cell>
          <cell r="D1719" t="str">
            <v> </v>
          </cell>
          <cell r="E1719">
            <v>5</v>
          </cell>
          <cell r="F1719">
            <v>42</v>
          </cell>
          <cell r="G1719">
            <v>13</v>
          </cell>
        </row>
        <row r="1720">
          <cell r="A1720" t="str">
            <v>2216875</v>
          </cell>
          <cell r="B1720" t="str">
            <v>垃圾桶</v>
          </cell>
          <cell r="C1720" t="str">
            <v>个</v>
          </cell>
          <cell r="D1720" t="str">
            <v> </v>
          </cell>
          <cell r="E1720">
            <v>13</v>
          </cell>
          <cell r="F1720">
            <v>141.74</v>
          </cell>
          <cell r="G1720">
            <v>13</v>
          </cell>
        </row>
        <row r="1721">
          <cell r="A1721" t="str">
            <v>2216880</v>
          </cell>
          <cell r="B1721" t="str">
            <v>保温箱</v>
          </cell>
          <cell r="C1721" t="str">
            <v>个</v>
          </cell>
          <cell r="D1721" t="str">
            <v> </v>
          </cell>
          <cell r="E1721">
            <v>2</v>
          </cell>
          <cell r="F1721">
            <v>158</v>
          </cell>
          <cell r="G1721">
            <v>13</v>
          </cell>
        </row>
        <row r="1722">
          <cell r="A1722" t="str">
            <v>2216894</v>
          </cell>
          <cell r="B1722" t="str">
            <v>直角板</v>
          </cell>
          <cell r="C1722" t="str">
            <v>个</v>
          </cell>
          <cell r="D1722" t="str">
            <v>1.5*0.6*0.5</v>
          </cell>
          <cell r="E1722">
            <v>5</v>
          </cell>
          <cell r="F1722">
            <v>37</v>
          </cell>
          <cell r="G1722">
            <v>3</v>
          </cell>
        </row>
        <row r="1723">
          <cell r="A1723" t="str">
            <v>2216895</v>
          </cell>
          <cell r="B1723" t="str">
            <v>铜线鼻子</v>
          </cell>
          <cell r="C1723" t="str">
            <v>个</v>
          </cell>
          <cell r="D1723" t="str">
            <v>型号12的</v>
          </cell>
          <cell r="E1723">
            <v>10</v>
          </cell>
          <cell r="F1723">
            <v>2</v>
          </cell>
          <cell r="G1723">
            <v>3</v>
          </cell>
        </row>
        <row r="1724">
          <cell r="A1724" t="str">
            <v>2216903</v>
          </cell>
          <cell r="B1724" t="str">
            <v>过滤器</v>
          </cell>
          <cell r="C1724" t="str">
            <v>台</v>
          </cell>
          <cell r="D1724" t="str">
            <v> </v>
          </cell>
          <cell r="E1724">
            <v>1</v>
          </cell>
          <cell r="F1724">
            <v>298</v>
          </cell>
          <cell r="G1724">
            <v>13</v>
          </cell>
        </row>
        <row r="1725">
          <cell r="A1725" t="str">
            <v>2216938</v>
          </cell>
          <cell r="B1725" t="str">
            <v>木门锁</v>
          </cell>
          <cell r="C1725" t="str">
            <v>个</v>
          </cell>
          <cell r="D1725" t="str">
            <v> </v>
          </cell>
          <cell r="E1725">
            <v>20</v>
          </cell>
          <cell r="F1725">
            <v>41</v>
          </cell>
          <cell r="G1725">
            <v>3</v>
          </cell>
        </row>
        <row r="1726">
          <cell r="A1726" t="str">
            <v>2216964</v>
          </cell>
          <cell r="B1726" t="str">
            <v>扫帚</v>
          </cell>
          <cell r="C1726" t="str">
            <v>套</v>
          </cell>
          <cell r="D1726" t="str">
            <v> </v>
          </cell>
          <cell r="E1726">
            <v>2</v>
          </cell>
          <cell r="F1726">
            <v>10</v>
          </cell>
          <cell r="G1726">
            <v>13</v>
          </cell>
        </row>
        <row r="1727">
          <cell r="A1727" t="str">
            <v>2216977</v>
          </cell>
          <cell r="B1727" t="str">
            <v>检测仪</v>
          </cell>
          <cell r="C1727" t="str">
            <v>只</v>
          </cell>
          <cell r="D1727" t="str">
            <v> </v>
          </cell>
          <cell r="E1727">
            <v>1</v>
          </cell>
          <cell r="F1727">
            <v>320</v>
          </cell>
          <cell r="G1727">
            <v>3</v>
          </cell>
        </row>
        <row r="1728">
          <cell r="A1728" t="str">
            <v>2216999</v>
          </cell>
          <cell r="B1728" t="str">
            <v>板子</v>
          </cell>
          <cell r="C1728" t="str">
            <v>个</v>
          </cell>
          <cell r="D1728" t="str">
            <v> </v>
          </cell>
          <cell r="E1728">
            <v>2</v>
          </cell>
          <cell r="F1728">
            <v>140</v>
          </cell>
          <cell r="G1728">
            <v>3</v>
          </cell>
        </row>
        <row r="1729">
          <cell r="A1729" t="str">
            <v>2217000</v>
          </cell>
          <cell r="B1729" t="str">
            <v>管道刷</v>
          </cell>
          <cell r="C1729" t="str">
            <v>套</v>
          </cell>
          <cell r="D1729" t="str">
            <v> </v>
          </cell>
          <cell r="E1729">
            <v>2</v>
          </cell>
          <cell r="F1729">
            <v>1800</v>
          </cell>
          <cell r="G1729">
            <v>3</v>
          </cell>
        </row>
        <row r="1730">
          <cell r="A1730" t="str">
            <v>2217031</v>
          </cell>
          <cell r="B1730" t="str">
            <v>皮带</v>
          </cell>
          <cell r="C1730" t="str">
            <v>根</v>
          </cell>
          <cell r="D1730" t="str">
            <v>SPB 2060</v>
          </cell>
          <cell r="E1730">
            <v>16</v>
          </cell>
          <cell r="F1730">
            <v>218</v>
          </cell>
          <cell r="G1730">
            <v>13</v>
          </cell>
        </row>
        <row r="1731">
          <cell r="A1731" t="str">
            <v>2217077</v>
          </cell>
          <cell r="B1731" t="str">
            <v>硝酸液</v>
          </cell>
          <cell r="C1731" t="str">
            <v>ML</v>
          </cell>
          <cell r="D1731" t="str">
            <v> </v>
          </cell>
          <cell r="E1731">
            <v>1500</v>
          </cell>
          <cell r="F1731">
            <v>0.19</v>
          </cell>
          <cell r="G1731">
            <v>3</v>
          </cell>
        </row>
        <row r="1732">
          <cell r="A1732" t="str">
            <v>2217085</v>
          </cell>
          <cell r="B1732" t="str">
            <v>PH试纸</v>
          </cell>
          <cell r="C1732" t="str">
            <v>本</v>
          </cell>
          <cell r="D1732" t="str">
            <v> </v>
          </cell>
          <cell r="E1732">
            <v>2</v>
          </cell>
          <cell r="F1732">
            <v>10</v>
          </cell>
          <cell r="G1732">
            <v>3</v>
          </cell>
        </row>
        <row r="1733">
          <cell r="A1733" t="str">
            <v>2217096</v>
          </cell>
          <cell r="B1733" t="str">
            <v>不锈钢浮球阀</v>
          </cell>
          <cell r="C1733" t="str">
            <v>套</v>
          </cell>
          <cell r="D1733" t="str">
            <v>DN25</v>
          </cell>
          <cell r="E1733">
            <v>4</v>
          </cell>
          <cell r="F1733">
            <v>85</v>
          </cell>
          <cell r="G1733">
            <v>3</v>
          </cell>
        </row>
        <row r="1734">
          <cell r="A1734" t="str">
            <v>2217101</v>
          </cell>
          <cell r="B1734" t="str">
            <v>办公椅</v>
          </cell>
          <cell r="C1734" t="str">
            <v>把</v>
          </cell>
          <cell r="D1734" t="str">
            <v>常规</v>
          </cell>
          <cell r="E1734">
            <v>1</v>
          </cell>
          <cell r="F1734">
            <v>380</v>
          </cell>
          <cell r="G1734">
            <v>13</v>
          </cell>
        </row>
        <row r="1735">
          <cell r="A1735" t="str">
            <v>2217102</v>
          </cell>
          <cell r="B1735" t="str">
            <v>办公桌</v>
          </cell>
          <cell r="C1735" t="str">
            <v>张</v>
          </cell>
          <cell r="D1735" t="str">
            <v>1400*700*750</v>
          </cell>
          <cell r="E1735">
            <v>1</v>
          </cell>
          <cell r="F1735">
            <v>750</v>
          </cell>
          <cell r="G1735">
            <v>13</v>
          </cell>
        </row>
        <row r="1736">
          <cell r="A1736" t="str">
            <v>2217163</v>
          </cell>
          <cell r="B1736" t="str">
            <v>定制轴</v>
          </cell>
          <cell r="C1736" t="str">
            <v>个</v>
          </cell>
          <cell r="D1736" t="str">
            <v>46*240</v>
          </cell>
          <cell r="E1736">
            <v>2</v>
          </cell>
          <cell r="F1736">
            <v>200</v>
          </cell>
          <cell r="G1736">
            <v>3</v>
          </cell>
        </row>
        <row r="1737">
          <cell r="A1737" t="str">
            <v>2217194</v>
          </cell>
          <cell r="B1737" t="str">
            <v>四氟垫耐高温</v>
          </cell>
          <cell r="C1737" t="str">
            <v>个</v>
          </cell>
          <cell r="D1737" t="str">
            <v>32</v>
          </cell>
          <cell r="E1737">
            <v>3</v>
          </cell>
          <cell r="F1737">
            <v>7</v>
          </cell>
          <cell r="G1737">
            <v>3</v>
          </cell>
        </row>
        <row r="1738">
          <cell r="A1738" t="str">
            <v>2217195</v>
          </cell>
          <cell r="B1738" t="str">
            <v>四氟垫耐高温</v>
          </cell>
          <cell r="C1738" t="str">
            <v>个</v>
          </cell>
          <cell r="D1738" t="str">
            <v>40</v>
          </cell>
          <cell r="E1738">
            <v>12</v>
          </cell>
          <cell r="F1738">
            <v>8.8</v>
          </cell>
          <cell r="G1738">
            <v>3</v>
          </cell>
        </row>
        <row r="1739">
          <cell r="A1739" t="str">
            <v>2217201</v>
          </cell>
          <cell r="B1739" t="str">
            <v>变压器</v>
          </cell>
          <cell r="C1739" t="str">
            <v>台</v>
          </cell>
          <cell r="D1739" t="str">
            <v> </v>
          </cell>
          <cell r="E1739">
            <v>4</v>
          </cell>
          <cell r="F1739">
            <v>476</v>
          </cell>
          <cell r="G1739">
            <v>13</v>
          </cell>
        </row>
        <row r="1740">
          <cell r="A1740" t="str">
            <v>2217250</v>
          </cell>
          <cell r="B1740" t="str">
            <v>制冷剂</v>
          </cell>
          <cell r="C1740" t="str">
            <v>瓶</v>
          </cell>
          <cell r="D1740" t="str">
            <v>R404-9.5K</v>
          </cell>
          <cell r="E1740">
            <v>7</v>
          </cell>
          <cell r="F1740">
            <v>962</v>
          </cell>
          <cell r="G1740">
            <v>3</v>
          </cell>
        </row>
        <row r="1741">
          <cell r="A1741" t="str">
            <v>2217251</v>
          </cell>
          <cell r="B1741" t="str">
            <v>制冷剂</v>
          </cell>
          <cell r="C1741" t="str">
            <v>瓶</v>
          </cell>
          <cell r="D1741" t="str">
            <v>R404-10K</v>
          </cell>
          <cell r="E1741">
            <v>10</v>
          </cell>
          <cell r="F1741">
            <v>48</v>
          </cell>
          <cell r="G1741">
            <v>13</v>
          </cell>
        </row>
        <row r="1742">
          <cell r="A1742" t="str">
            <v>2217257</v>
          </cell>
          <cell r="B1742" t="str">
            <v>直接</v>
          </cell>
          <cell r="C1742" t="str">
            <v>个</v>
          </cell>
          <cell r="D1742" t="str">
            <v>6个气管</v>
          </cell>
          <cell r="E1742">
            <v>20</v>
          </cell>
          <cell r="F1742">
            <v>1.2</v>
          </cell>
          <cell r="G1742">
            <v>3</v>
          </cell>
        </row>
        <row r="1743">
          <cell r="A1743" t="str">
            <v>2217258</v>
          </cell>
          <cell r="B1743" t="str">
            <v>铁丝</v>
          </cell>
          <cell r="C1743" t="str">
            <v>公斤</v>
          </cell>
          <cell r="D1743" t="str">
            <v>1.8</v>
          </cell>
          <cell r="E1743">
            <v>10</v>
          </cell>
          <cell r="F1743">
            <v>12</v>
          </cell>
          <cell r="G1743">
            <v>13</v>
          </cell>
        </row>
        <row r="1744">
          <cell r="A1744" t="str">
            <v>2217270</v>
          </cell>
          <cell r="B1744" t="str">
            <v>耐高温四氟垫片</v>
          </cell>
          <cell r="C1744" t="str">
            <v>个</v>
          </cell>
          <cell r="D1744" t="str">
            <v>DN25</v>
          </cell>
          <cell r="E1744">
            <v>100</v>
          </cell>
          <cell r="F1744">
            <v>1.3</v>
          </cell>
          <cell r="G1744">
            <v>3</v>
          </cell>
        </row>
        <row r="1745">
          <cell r="A1745" t="str">
            <v>2217271</v>
          </cell>
          <cell r="B1745" t="str">
            <v>耐高温四氟垫片</v>
          </cell>
          <cell r="C1745" t="str">
            <v>个</v>
          </cell>
          <cell r="D1745" t="str">
            <v>DN40</v>
          </cell>
          <cell r="E1745">
            <v>21</v>
          </cell>
          <cell r="F1745">
            <v>8.8</v>
          </cell>
          <cell r="G1745">
            <v>3</v>
          </cell>
        </row>
        <row r="1746">
          <cell r="A1746" t="str">
            <v>2217275</v>
          </cell>
          <cell r="B1746" t="str">
            <v>继电器</v>
          </cell>
          <cell r="C1746" t="str">
            <v>只</v>
          </cell>
          <cell r="D1746" t="str">
            <v>IS23A-220V</v>
          </cell>
          <cell r="E1746">
            <v>10</v>
          </cell>
          <cell r="F1746">
            <v>35</v>
          </cell>
          <cell r="G1746">
            <v>3</v>
          </cell>
        </row>
        <row r="1747">
          <cell r="A1747" t="str">
            <v>2217280</v>
          </cell>
          <cell r="B1747" t="str">
            <v>安全阀</v>
          </cell>
          <cell r="C1747" t="str">
            <v>支</v>
          </cell>
          <cell r="D1747" t="str">
            <v>A27T-16</v>
          </cell>
          <cell r="E1747">
            <v>10</v>
          </cell>
          <cell r="F1747">
            <v>142</v>
          </cell>
          <cell r="G1747">
            <v>13</v>
          </cell>
        </row>
        <row r="1748">
          <cell r="A1748" t="str">
            <v>2217282</v>
          </cell>
          <cell r="B1748" t="str">
            <v>开关</v>
          </cell>
          <cell r="C1748" t="str">
            <v>个</v>
          </cell>
          <cell r="D1748" t="str">
            <v> </v>
          </cell>
          <cell r="E1748">
            <v>5</v>
          </cell>
          <cell r="F1748">
            <v>24</v>
          </cell>
          <cell r="G1748">
            <v>13</v>
          </cell>
        </row>
        <row r="1749">
          <cell r="A1749" t="str">
            <v>2217283</v>
          </cell>
          <cell r="B1749" t="str">
            <v>滑轨</v>
          </cell>
          <cell r="C1749" t="str">
            <v>套</v>
          </cell>
          <cell r="D1749" t="str">
            <v> </v>
          </cell>
          <cell r="E1749">
            <v>1</v>
          </cell>
          <cell r="F1749">
            <v>904</v>
          </cell>
          <cell r="G1749">
            <v>13</v>
          </cell>
        </row>
        <row r="1750">
          <cell r="A1750" t="str">
            <v>2217293</v>
          </cell>
          <cell r="B1750" t="str">
            <v>折叠滤芯</v>
          </cell>
          <cell r="C1750" t="str">
            <v>支</v>
          </cell>
          <cell r="D1750" t="str">
            <v>40寸20um</v>
          </cell>
          <cell r="E1750">
            <v>12</v>
          </cell>
          <cell r="F1750">
            <v>140</v>
          </cell>
          <cell r="G1750">
            <v>3</v>
          </cell>
        </row>
        <row r="1751">
          <cell r="A1751" t="str">
            <v>2217295</v>
          </cell>
          <cell r="B1751" t="str">
            <v>熔喷滤芯</v>
          </cell>
          <cell r="C1751" t="str">
            <v>支</v>
          </cell>
          <cell r="D1751" t="str">
            <v>40寸5um</v>
          </cell>
          <cell r="E1751">
            <v>78</v>
          </cell>
          <cell r="F1751">
            <v>18.2</v>
          </cell>
          <cell r="G1751">
            <v>3</v>
          </cell>
        </row>
        <row r="1752">
          <cell r="A1752" t="str">
            <v>2217300</v>
          </cell>
          <cell r="B1752" t="str">
            <v>老虎钳</v>
          </cell>
          <cell r="C1752" t="str">
            <v>把</v>
          </cell>
          <cell r="D1752" t="str">
            <v> </v>
          </cell>
          <cell r="E1752">
            <v>5</v>
          </cell>
          <cell r="F1752">
            <v>90</v>
          </cell>
          <cell r="G1752">
            <v>13</v>
          </cell>
        </row>
        <row r="1753">
          <cell r="A1753" t="str">
            <v>2217303</v>
          </cell>
          <cell r="B1753" t="str">
            <v>尖嘴钳</v>
          </cell>
          <cell r="C1753" t="str">
            <v>把</v>
          </cell>
          <cell r="D1753" t="str">
            <v>世达6</v>
          </cell>
          <cell r="E1753">
            <v>3</v>
          </cell>
          <cell r="F1753">
            <v>75</v>
          </cell>
          <cell r="G1753">
            <v>13</v>
          </cell>
        </row>
        <row r="1754">
          <cell r="A1754" t="str">
            <v>2217305</v>
          </cell>
          <cell r="B1754" t="str">
            <v>浮球阀</v>
          </cell>
          <cell r="C1754" t="str">
            <v>套</v>
          </cell>
          <cell r="D1754" t="str">
            <v> </v>
          </cell>
          <cell r="E1754">
            <v>4</v>
          </cell>
          <cell r="F1754">
            <v>654</v>
          </cell>
          <cell r="G1754">
            <v>13</v>
          </cell>
        </row>
        <row r="1755">
          <cell r="A1755" t="str">
            <v>2217311</v>
          </cell>
          <cell r="B1755" t="str">
            <v>爱普生打印机</v>
          </cell>
          <cell r="C1755" t="str">
            <v>台</v>
          </cell>
          <cell r="D1755" t="str">
            <v>L1300</v>
          </cell>
          <cell r="E1755">
            <v>1</v>
          </cell>
          <cell r="F1755">
            <v>1600</v>
          </cell>
          <cell r="G1755">
            <v>3</v>
          </cell>
        </row>
        <row r="1756">
          <cell r="A1756" t="str">
            <v>2217312</v>
          </cell>
          <cell r="B1756" t="str">
            <v>爱普生扫描仪</v>
          </cell>
          <cell r="C1756" t="str">
            <v>台</v>
          </cell>
          <cell r="D1756" t="str">
            <v>570W</v>
          </cell>
          <cell r="E1756">
            <v>1</v>
          </cell>
          <cell r="F1756">
            <v>2600</v>
          </cell>
          <cell r="G1756">
            <v>3</v>
          </cell>
        </row>
        <row r="1757">
          <cell r="A1757" t="str">
            <v>2217315</v>
          </cell>
          <cell r="B1757" t="str">
            <v>路由器</v>
          </cell>
          <cell r="C1757" t="str">
            <v>台</v>
          </cell>
          <cell r="D1757" t="str">
            <v>TP WDR5620</v>
          </cell>
          <cell r="E1757">
            <v>1</v>
          </cell>
          <cell r="F1757">
            <v>119</v>
          </cell>
          <cell r="G1757">
            <v>13</v>
          </cell>
        </row>
        <row r="1758">
          <cell r="A1758" t="str">
            <v>2217317</v>
          </cell>
          <cell r="B1758" t="str">
            <v>网络水晶头</v>
          </cell>
          <cell r="C1758" t="str">
            <v>盒</v>
          </cell>
          <cell r="D1758" t="str">
            <v>超五类</v>
          </cell>
          <cell r="E1758">
            <v>1</v>
          </cell>
          <cell r="F1758">
            <v>50</v>
          </cell>
          <cell r="G1758">
            <v>3</v>
          </cell>
        </row>
        <row r="1759">
          <cell r="A1759" t="str">
            <v>2217325</v>
          </cell>
          <cell r="B1759" t="str">
            <v>氨一氯缓冲液</v>
          </cell>
          <cell r="C1759" t="str">
            <v>瓶</v>
          </cell>
          <cell r="D1759" t="str">
            <v>500ml</v>
          </cell>
          <cell r="E1759">
            <v>2</v>
          </cell>
          <cell r="F1759">
            <v>95</v>
          </cell>
          <cell r="G1759">
            <v>3</v>
          </cell>
        </row>
        <row r="1760">
          <cell r="A1760" t="str">
            <v>2217326</v>
          </cell>
          <cell r="B1760" t="str">
            <v>硝酸银液</v>
          </cell>
          <cell r="C1760" t="str">
            <v>瓶</v>
          </cell>
          <cell r="D1760" t="str">
            <v>500ml</v>
          </cell>
          <cell r="E1760">
            <v>5</v>
          </cell>
          <cell r="F1760">
            <v>245</v>
          </cell>
          <cell r="G1760">
            <v>3</v>
          </cell>
        </row>
        <row r="1761">
          <cell r="A1761" t="str">
            <v>2217330</v>
          </cell>
          <cell r="B1761" t="str">
            <v>氨水</v>
          </cell>
          <cell r="C1761" t="str">
            <v>瓶</v>
          </cell>
          <cell r="D1761" t="str">
            <v>50ml</v>
          </cell>
          <cell r="E1761">
            <v>1</v>
          </cell>
          <cell r="F1761">
            <v>90</v>
          </cell>
          <cell r="G1761">
            <v>3</v>
          </cell>
        </row>
        <row r="1762">
          <cell r="A1762" t="str">
            <v>2217333</v>
          </cell>
          <cell r="B1762" t="str">
            <v>瓷白胶</v>
          </cell>
          <cell r="C1762" t="str">
            <v>瓶</v>
          </cell>
          <cell r="D1762" t="str">
            <v> </v>
          </cell>
          <cell r="E1762">
            <v>1</v>
          </cell>
          <cell r="F1762">
            <v>432</v>
          </cell>
          <cell r="G1762">
            <v>13</v>
          </cell>
        </row>
        <row r="1763">
          <cell r="A1763" t="str">
            <v>2217346</v>
          </cell>
          <cell r="B1763" t="str">
            <v>轴承</v>
          </cell>
          <cell r="C1763" t="str">
            <v>套</v>
          </cell>
          <cell r="D1763" t="str">
            <v>6002</v>
          </cell>
          <cell r="E1763">
            <v>10</v>
          </cell>
          <cell r="F1763">
            <v>18</v>
          </cell>
          <cell r="G1763">
            <v>13</v>
          </cell>
        </row>
        <row r="1764">
          <cell r="A1764" t="str">
            <v>2217350</v>
          </cell>
          <cell r="B1764" t="str">
            <v>减压阀</v>
          </cell>
          <cell r="C1764" t="str">
            <v>个</v>
          </cell>
          <cell r="D1764" t="str">
            <v>DPR16 DN40</v>
          </cell>
          <cell r="E1764">
            <v>1</v>
          </cell>
          <cell r="F1764">
            <v>6580</v>
          </cell>
          <cell r="G1764">
            <v>13</v>
          </cell>
        </row>
        <row r="1765">
          <cell r="A1765" t="str">
            <v>2217351</v>
          </cell>
          <cell r="B1765" t="str">
            <v>过滤器</v>
          </cell>
          <cell r="C1765" t="str">
            <v>个</v>
          </cell>
          <cell r="D1765" t="str">
            <v>S25FT DN40</v>
          </cell>
          <cell r="E1765">
            <v>1</v>
          </cell>
          <cell r="F1765">
            <v>756</v>
          </cell>
          <cell r="G1765">
            <v>13</v>
          </cell>
        </row>
        <row r="1766">
          <cell r="A1766" t="str">
            <v>2217383</v>
          </cell>
          <cell r="B1766" t="str">
            <v>自攻螺钉</v>
          </cell>
          <cell r="C1766" t="str">
            <v>盒</v>
          </cell>
          <cell r="D1766" t="str">
            <v>650</v>
          </cell>
          <cell r="E1766">
            <v>1</v>
          </cell>
          <cell r="F1766">
            <v>58</v>
          </cell>
          <cell r="G1766">
            <v>3</v>
          </cell>
        </row>
        <row r="1767">
          <cell r="A1767" t="str">
            <v>2217387</v>
          </cell>
          <cell r="B1767" t="str">
            <v>风幕机</v>
          </cell>
          <cell r="C1767" t="str">
            <v>台</v>
          </cell>
          <cell r="D1767" t="str">
            <v>1.5米</v>
          </cell>
          <cell r="E1767">
            <v>2</v>
          </cell>
          <cell r="F1767">
            <v>890</v>
          </cell>
          <cell r="G1767">
            <v>13</v>
          </cell>
        </row>
        <row r="1768">
          <cell r="A1768" t="str">
            <v>2217388</v>
          </cell>
          <cell r="B1768" t="str">
            <v>风幕机</v>
          </cell>
          <cell r="C1768" t="str">
            <v>台</v>
          </cell>
          <cell r="D1768" t="str">
            <v>1.2米</v>
          </cell>
          <cell r="E1768">
            <v>4</v>
          </cell>
          <cell r="F1768">
            <v>800</v>
          </cell>
          <cell r="G1768">
            <v>3</v>
          </cell>
        </row>
        <row r="1769">
          <cell r="A1769" t="str">
            <v>2217405</v>
          </cell>
          <cell r="B1769" t="str">
            <v>电池</v>
          </cell>
          <cell r="C1769" t="str">
            <v>个</v>
          </cell>
          <cell r="D1769" t="str">
            <v>7号</v>
          </cell>
          <cell r="E1769">
            <v>2</v>
          </cell>
          <cell r="F1769">
            <v>3</v>
          </cell>
          <cell r="G1769">
            <v>3</v>
          </cell>
        </row>
        <row r="1770">
          <cell r="A1770" t="str">
            <v>2217412</v>
          </cell>
          <cell r="B1770" t="str">
            <v>压力表</v>
          </cell>
          <cell r="C1770" t="str">
            <v>支</v>
          </cell>
          <cell r="D1770" t="str">
            <v>Y-100</v>
          </cell>
          <cell r="E1770">
            <v>2</v>
          </cell>
          <cell r="F1770">
            <v>66</v>
          </cell>
          <cell r="G1770">
            <v>3</v>
          </cell>
        </row>
        <row r="1771">
          <cell r="A1771" t="str">
            <v>2217421</v>
          </cell>
          <cell r="B1771" t="str">
            <v>紫外线灯管</v>
          </cell>
          <cell r="C1771" t="str">
            <v>根</v>
          </cell>
          <cell r="D1771" t="str">
            <v>PDC-300T/40W</v>
          </cell>
          <cell r="E1771">
            <v>4</v>
          </cell>
          <cell r="F1771">
            <v>120</v>
          </cell>
          <cell r="G1771">
            <v>13</v>
          </cell>
        </row>
        <row r="1772">
          <cell r="A1772" t="str">
            <v>2217423</v>
          </cell>
          <cell r="B1772" t="str">
            <v>紫外线灯管</v>
          </cell>
          <cell r="C1772" t="str">
            <v>根</v>
          </cell>
          <cell r="D1772" t="str">
            <v>PDC-2500T/145W</v>
          </cell>
          <cell r="E1772">
            <v>5</v>
          </cell>
          <cell r="F1772">
            <v>337</v>
          </cell>
          <cell r="G1772">
            <v>13</v>
          </cell>
        </row>
        <row r="1773">
          <cell r="A1773" t="str">
            <v>2217441</v>
          </cell>
          <cell r="B1773" t="str">
            <v>万向轮</v>
          </cell>
          <cell r="C1773" t="str">
            <v>个</v>
          </cell>
          <cell r="D1773" t="str">
            <v>100*32</v>
          </cell>
          <cell r="E1773">
            <v>120</v>
          </cell>
          <cell r="F1773">
            <v>57</v>
          </cell>
          <cell r="G1773">
            <v>3</v>
          </cell>
        </row>
        <row r="1774">
          <cell r="A1774" t="str">
            <v>2217454</v>
          </cell>
          <cell r="B1774" t="str">
            <v>耐高温四氟垫</v>
          </cell>
          <cell r="C1774" t="str">
            <v>个</v>
          </cell>
          <cell r="D1774" t="str">
            <v>50</v>
          </cell>
          <cell r="E1774">
            <v>3</v>
          </cell>
          <cell r="F1774">
            <v>10.2</v>
          </cell>
          <cell r="G1774">
            <v>3</v>
          </cell>
        </row>
        <row r="1775">
          <cell r="A1775" t="str">
            <v>2217471</v>
          </cell>
          <cell r="B1775" t="str">
            <v>插线板8孔</v>
          </cell>
          <cell r="C1775" t="str">
            <v>个</v>
          </cell>
          <cell r="D1775" t="str">
            <v> </v>
          </cell>
          <cell r="E1775">
            <v>5</v>
          </cell>
          <cell r="F1775">
            <v>66</v>
          </cell>
          <cell r="G1775">
            <v>3</v>
          </cell>
        </row>
        <row r="1776">
          <cell r="A1776" t="str">
            <v>2217482</v>
          </cell>
          <cell r="B1776" t="str">
            <v>四氟垫</v>
          </cell>
          <cell r="C1776" t="str">
            <v>个</v>
          </cell>
          <cell r="D1776" t="str">
            <v>DN25</v>
          </cell>
          <cell r="E1776">
            <v>15</v>
          </cell>
          <cell r="F1776">
            <v>5.5</v>
          </cell>
          <cell r="G1776">
            <v>3</v>
          </cell>
        </row>
        <row r="1777">
          <cell r="A1777" t="str">
            <v>2217483</v>
          </cell>
          <cell r="B1777" t="str">
            <v>车辆轮挡</v>
          </cell>
          <cell r="C1777" t="str">
            <v>个</v>
          </cell>
          <cell r="D1777" t="str">
            <v> </v>
          </cell>
          <cell r="E1777">
            <v>20</v>
          </cell>
          <cell r="F1777">
            <v>220</v>
          </cell>
          <cell r="G1777">
            <v>13</v>
          </cell>
        </row>
        <row r="1778">
          <cell r="A1778" t="str">
            <v>2217492</v>
          </cell>
          <cell r="B1778" t="str">
            <v>蒸馏水</v>
          </cell>
          <cell r="C1778" t="str">
            <v>桶</v>
          </cell>
          <cell r="D1778" t="str">
            <v>25L</v>
          </cell>
          <cell r="E1778">
            <v>3</v>
          </cell>
          <cell r="F1778">
            <v>300</v>
          </cell>
          <cell r="G1778">
            <v>3</v>
          </cell>
        </row>
        <row r="1779">
          <cell r="A1779" t="str">
            <v>2217497</v>
          </cell>
          <cell r="B1779" t="str">
            <v>压力传感器</v>
          </cell>
          <cell r="C1779" t="str">
            <v>只</v>
          </cell>
          <cell r="D1779" t="str">
            <v>1036</v>
          </cell>
          <cell r="E1779">
            <v>2</v>
          </cell>
          <cell r="F1779">
            <v>370</v>
          </cell>
          <cell r="G1779">
            <v>13</v>
          </cell>
        </row>
        <row r="1780">
          <cell r="A1780" t="str">
            <v>2217541</v>
          </cell>
          <cell r="B1780" t="str">
            <v>锁芯</v>
          </cell>
          <cell r="C1780" t="str">
            <v>把</v>
          </cell>
          <cell r="D1780" t="str">
            <v> </v>
          </cell>
          <cell r="E1780">
            <v>20</v>
          </cell>
          <cell r="F1780">
            <v>48</v>
          </cell>
          <cell r="G1780">
            <v>13</v>
          </cell>
        </row>
        <row r="1781">
          <cell r="A1781" t="str">
            <v>2217558</v>
          </cell>
          <cell r="B1781" t="str">
            <v>医用防护面罩</v>
          </cell>
          <cell r="C1781" t="str">
            <v>个</v>
          </cell>
          <cell r="D1781" t="str">
            <v> </v>
          </cell>
          <cell r="E1781">
            <v>17335</v>
          </cell>
          <cell r="F1781">
            <v>1.89</v>
          </cell>
          <cell r="G1781">
            <v>13</v>
          </cell>
        </row>
        <row r="1782">
          <cell r="A1782" t="str">
            <v>2217574</v>
          </cell>
          <cell r="B1782" t="str">
            <v>5孔插座公牛</v>
          </cell>
          <cell r="C1782" t="str">
            <v>个</v>
          </cell>
          <cell r="D1782" t="str">
            <v>16A</v>
          </cell>
          <cell r="E1782">
            <v>20</v>
          </cell>
          <cell r="F1782">
            <v>30</v>
          </cell>
          <cell r="G1782">
            <v>3</v>
          </cell>
        </row>
        <row r="1783">
          <cell r="A1783" t="str">
            <v>2217581</v>
          </cell>
          <cell r="B1783" t="str">
            <v>聚丙烯酰胺PAM阴离子</v>
          </cell>
          <cell r="C1783" t="str">
            <v>吨</v>
          </cell>
          <cell r="D1783" t="str">
            <v> </v>
          </cell>
          <cell r="E1783">
            <v>0.825</v>
          </cell>
          <cell r="F1783">
            <v>12000</v>
          </cell>
          <cell r="G1783">
            <v>13</v>
          </cell>
        </row>
        <row r="1784">
          <cell r="A1784" t="str">
            <v>2217582</v>
          </cell>
          <cell r="B1784" t="str">
            <v>聚丙烯酰胺PAM阳离子</v>
          </cell>
          <cell r="C1784" t="str">
            <v>吨</v>
          </cell>
          <cell r="D1784" t="str">
            <v> </v>
          </cell>
          <cell r="E1784">
            <v>0.825</v>
          </cell>
          <cell r="F1784">
            <v>26000</v>
          </cell>
          <cell r="G1784">
            <v>13</v>
          </cell>
        </row>
        <row r="1785">
          <cell r="A1785" t="str">
            <v>2217583</v>
          </cell>
          <cell r="B1785" t="str">
            <v>聚合氯化铝PAC</v>
          </cell>
          <cell r="C1785" t="str">
            <v>吨</v>
          </cell>
          <cell r="D1785" t="str">
            <v> </v>
          </cell>
          <cell r="E1785">
            <v>12</v>
          </cell>
          <cell r="F1785">
            <v>2900</v>
          </cell>
          <cell r="G1785">
            <v>13</v>
          </cell>
        </row>
        <row r="1786">
          <cell r="A1786" t="str">
            <v>2217584</v>
          </cell>
          <cell r="B1786" t="str">
            <v>氢氧化钠NAOH</v>
          </cell>
          <cell r="C1786" t="str">
            <v>吨</v>
          </cell>
          <cell r="D1786" t="str">
            <v> </v>
          </cell>
          <cell r="E1786">
            <v>0.075</v>
          </cell>
          <cell r="F1786">
            <v>2800</v>
          </cell>
          <cell r="G1786">
            <v>13</v>
          </cell>
        </row>
        <row r="1787">
          <cell r="A1787" t="str">
            <v>2217589</v>
          </cell>
          <cell r="B1787" t="str">
            <v>下水疏通器</v>
          </cell>
          <cell r="C1787" t="str">
            <v>根</v>
          </cell>
          <cell r="D1787" t="str">
            <v>4.5米</v>
          </cell>
          <cell r="E1787">
            <v>1</v>
          </cell>
          <cell r="F1787">
            <v>21</v>
          </cell>
          <cell r="G1787">
            <v>3</v>
          </cell>
        </row>
        <row r="1788">
          <cell r="A1788" t="str">
            <v>2217591</v>
          </cell>
          <cell r="B1788" t="str">
            <v>电池南孚</v>
          </cell>
          <cell r="C1788" t="str">
            <v>只</v>
          </cell>
          <cell r="D1788" t="str">
            <v>5号</v>
          </cell>
          <cell r="E1788">
            <v>100</v>
          </cell>
          <cell r="F1788">
            <v>6</v>
          </cell>
          <cell r="G1788">
            <v>13</v>
          </cell>
        </row>
        <row r="1789">
          <cell r="A1789" t="str">
            <v>2217596</v>
          </cell>
          <cell r="B1789" t="str">
            <v>水泥</v>
          </cell>
          <cell r="C1789" t="str">
            <v>包</v>
          </cell>
          <cell r="D1789" t="str">
            <v>50KG</v>
          </cell>
          <cell r="E1789">
            <v>3</v>
          </cell>
          <cell r="F1789">
            <v>45</v>
          </cell>
          <cell r="G1789">
            <v>3</v>
          </cell>
        </row>
        <row r="1790">
          <cell r="A1790" t="str">
            <v>2217599</v>
          </cell>
          <cell r="B1790" t="str">
            <v>多触点时间继电器</v>
          </cell>
          <cell r="C1790" t="str">
            <v>只</v>
          </cell>
          <cell r="D1790" t="str">
            <v>ELKO-AC12-24V</v>
          </cell>
          <cell r="E1790">
            <v>10</v>
          </cell>
          <cell r="F1790">
            <v>40</v>
          </cell>
          <cell r="G1790">
            <v>3</v>
          </cell>
        </row>
        <row r="1791">
          <cell r="A1791" t="str">
            <v>2217604</v>
          </cell>
          <cell r="B1791" t="str">
            <v>铁丝</v>
          </cell>
          <cell r="C1791" t="str">
            <v>卷</v>
          </cell>
          <cell r="D1791" t="str">
            <v>14号 （10公斤）</v>
          </cell>
          <cell r="E1791">
            <v>1</v>
          </cell>
          <cell r="F1791">
            <v>95</v>
          </cell>
          <cell r="G1791">
            <v>3</v>
          </cell>
        </row>
        <row r="1792">
          <cell r="A1792" t="str">
            <v>2217630</v>
          </cell>
          <cell r="B1792" t="str">
            <v>消泡剂（污水处理）</v>
          </cell>
          <cell r="C1792" t="str">
            <v>kg</v>
          </cell>
          <cell r="D1792" t="str">
            <v> </v>
          </cell>
          <cell r="E1792">
            <v>50</v>
          </cell>
          <cell r="F1792">
            <v>12.5</v>
          </cell>
          <cell r="G1792">
            <v>13</v>
          </cell>
        </row>
        <row r="1793">
          <cell r="A1793" t="str">
            <v>2217632</v>
          </cell>
          <cell r="B1793" t="str">
            <v>铬黑T</v>
          </cell>
          <cell r="C1793" t="str">
            <v>瓶</v>
          </cell>
          <cell r="D1793" t="str">
            <v>50MM</v>
          </cell>
          <cell r="E1793">
            <v>2</v>
          </cell>
          <cell r="F1793">
            <v>90</v>
          </cell>
          <cell r="G1793">
            <v>3</v>
          </cell>
        </row>
        <row r="1794">
          <cell r="A1794" t="str">
            <v>2217635</v>
          </cell>
          <cell r="B1794" t="str">
            <v>PVC直接</v>
          </cell>
          <cell r="C1794" t="str">
            <v>个</v>
          </cell>
          <cell r="D1794" t="str">
            <v>50</v>
          </cell>
          <cell r="E1794">
            <v>3</v>
          </cell>
          <cell r="F1794">
            <v>35</v>
          </cell>
          <cell r="G1794">
            <v>3</v>
          </cell>
        </row>
        <row r="1795">
          <cell r="A1795" t="str">
            <v>2217639</v>
          </cell>
          <cell r="B1795" t="str">
            <v>耐高温四氟垫</v>
          </cell>
          <cell r="C1795" t="str">
            <v>张</v>
          </cell>
          <cell r="D1795" t="str">
            <v>DN65</v>
          </cell>
          <cell r="E1795">
            <v>3</v>
          </cell>
          <cell r="F1795">
            <v>11.5</v>
          </cell>
          <cell r="G1795">
            <v>3</v>
          </cell>
        </row>
        <row r="1796">
          <cell r="A1796" t="str">
            <v>2217640</v>
          </cell>
          <cell r="B1796" t="str">
            <v>耐高温四氟垫</v>
          </cell>
          <cell r="C1796" t="str">
            <v>张</v>
          </cell>
          <cell r="D1796" t="str">
            <v>DN80</v>
          </cell>
          <cell r="E1796">
            <v>3</v>
          </cell>
          <cell r="F1796">
            <v>15</v>
          </cell>
          <cell r="G1796">
            <v>3</v>
          </cell>
        </row>
        <row r="1797">
          <cell r="A1797" t="str">
            <v>2217645</v>
          </cell>
          <cell r="B1797" t="str">
            <v>蒸汽软管</v>
          </cell>
          <cell r="C1797" t="str">
            <v>根</v>
          </cell>
          <cell r="D1797" t="str">
            <v>3M</v>
          </cell>
          <cell r="E1797">
            <v>3</v>
          </cell>
          <cell r="F1797">
            <v>85</v>
          </cell>
          <cell r="G1797">
            <v>3</v>
          </cell>
        </row>
        <row r="1798">
          <cell r="A1798" t="str">
            <v>2217650</v>
          </cell>
          <cell r="B1798" t="str">
            <v>交流接触器施耐德</v>
          </cell>
          <cell r="C1798" t="str">
            <v>只</v>
          </cell>
          <cell r="D1798" t="str">
            <v>24VLCID</v>
          </cell>
          <cell r="E1798">
            <v>4</v>
          </cell>
          <cell r="F1798">
            <v>388</v>
          </cell>
          <cell r="G1798">
            <v>3</v>
          </cell>
        </row>
        <row r="1799">
          <cell r="A1799" t="str">
            <v>2217654</v>
          </cell>
          <cell r="B1799" t="str">
            <v>线绕滤芯</v>
          </cell>
          <cell r="C1799" t="str">
            <v>根</v>
          </cell>
          <cell r="D1799" t="str">
            <v>30寸 20US</v>
          </cell>
          <cell r="E1799">
            <v>180</v>
          </cell>
          <cell r="F1799">
            <v>18.2</v>
          </cell>
          <cell r="G1799">
            <v>3</v>
          </cell>
        </row>
        <row r="1800">
          <cell r="A1800" t="str">
            <v>2217664</v>
          </cell>
          <cell r="B1800" t="str">
            <v>不锈钢过桥板</v>
          </cell>
          <cell r="C1800" t="str">
            <v>个</v>
          </cell>
          <cell r="D1800" t="str">
            <v>1270*610*100</v>
          </cell>
          <cell r="E1800">
            <v>10</v>
          </cell>
          <cell r="F1800">
            <v>1990</v>
          </cell>
          <cell r="G1800">
            <v>13</v>
          </cell>
        </row>
        <row r="1801">
          <cell r="A1801" t="str">
            <v>2217669</v>
          </cell>
          <cell r="B1801" t="str">
            <v>静电链接</v>
          </cell>
          <cell r="C1801" t="str">
            <v>条</v>
          </cell>
          <cell r="D1801" t="str">
            <v>150MM</v>
          </cell>
          <cell r="E1801">
            <v>20</v>
          </cell>
          <cell r="F1801">
            <v>7</v>
          </cell>
          <cell r="G1801">
            <v>3</v>
          </cell>
        </row>
        <row r="1802">
          <cell r="A1802" t="str">
            <v>2217681</v>
          </cell>
          <cell r="B1802" t="str">
            <v>机油滤芯</v>
          </cell>
          <cell r="C1802" t="str">
            <v>个</v>
          </cell>
          <cell r="D1802" t="str">
            <v>119321</v>
          </cell>
          <cell r="E1802">
            <v>42</v>
          </cell>
          <cell r="F1802">
            <v>165.94</v>
          </cell>
          <cell r="G1802">
            <v>13</v>
          </cell>
        </row>
        <row r="1803">
          <cell r="A1803" t="str">
            <v>2217682</v>
          </cell>
          <cell r="B1803" t="str">
            <v>空气滤芯</v>
          </cell>
          <cell r="C1803" t="str">
            <v>个</v>
          </cell>
          <cell r="D1803" t="str">
            <v>119059</v>
          </cell>
          <cell r="E1803">
            <v>45</v>
          </cell>
          <cell r="F1803">
            <v>195.52</v>
          </cell>
          <cell r="G1803">
            <v>13</v>
          </cell>
        </row>
        <row r="1804">
          <cell r="A1804" t="str">
            <v>2217683</v>
          </cell>
          <cell r="B1804" t="str">
            <v>柴油滤芯</v>
          </cell>
          <cell r="C1804" t="str">
            <v>个</v>
          </cell>
          <cell r="D1804" t="str">
            <v>119342</v>
          </cell>
          <cell r="E1804">
            <v>43</v>
          </cell>
          <cell r="F1804">
            <v>228.63</v>
          </cell>
          <cell r="G1804">
            <v>13</v>
          </cell>
        </row>
        <row r="1805">
          <cell r="A1805" t="str">
            <v>2217684</v>
          </cell>
          <cell r="B1805" t="str">
            <v>二级机油滤芯</v>
          </cell>
          <cell r="C1805" t="str">
            <v>个</v>
          </cell>
          <cell r="D1805" t="str">
            <v>116182</v>
          </cell>
          <cell r="E1805">
            <v>43</v>
          </cell>
          <cell r="F1805">
            <v>135</v>
          </cell>
          <cell r="G1805">
            <v>13</v>
          </cell>
        </row>
        <row r="1806">
          <cell r="A1806" t="str">
            <v>2217686</v>
          </cell>
          <cell r="B1806" t="str">
            <v>发动机皮带</v>
          </cell>
          <cell r="C1806" t="str">
            <v>条</v>
          </cell>
          <cell r="D1806" t="str">
            <v> </v>
          </cell>
          <cell r="E1806">
            <v>7</v>
          </cell>
          <cell r="F1806">
            <v>752.75</v>
          </cell>
          <cell r="G1806">
            <v>13</v>
          </cell>
        </row>
        <row r="1807">
          <cell r="A1807" t="str">
            <v>2217690</v>
          </cell>
          <cell r="B1807" t="str">
            <v>棉线</v>
          </cell>
          <cell r="C1807" t="str">
            <v>卷</v>
          </cell>
          <cell r="D1807" t="str">
            <v> </v>
          </cell>
          <cell r="E1807">
            <v>5</v>
          </cell>
          <cell r="F1807">
            <v>9.6</v>
          </cell>
          <cell r="G1807">
            <v>13</v>
          </cell>
        </row>
        <row r="1808">
          <cell r="A1808" t="str">
            <v>2217694</v>
          </cell>
          <cell r="B1808" t="str">
            <v>台式机</v>
          </cell>
          <cell r="C1808" t="str">
            <v>套</v>
          </cell>
          <cell r="D1808" t="str">
            <v> </v>
          </cell>
          <cell r="E1808">
            <v>12</v>
          </cell>
          <cell r="F1808">
            <v>4880</v>
          </cell>
          <cell r="G1808">
            <v>3</v>
          </cell>
        </row>
        <row r="1809">
          <cell r="A1809" t="str">
            <v>2217697</v>
          </cell>
          <cell r="B1809" t="str">
            <v>凭证装订机</v>
          </cell>
          <cell r="C1809" t="str">
            <v>台</v>
          </cell>
          <cell r="D1809" t="str">
            <v> </v>
          </cell>
          <cell r="E1809">
            <v>1</v>
          </cell>
          <cell r="F1809">
            <v>2289</v>
          </cell>
          <cell r="G1809">
            <v>13</v>
          </cell>
        </row>
        <row r="1810">
          <cell r="A1810" t="str">
            <v>2217702</v>
          </cell>
          <cell r="B1810" t="str">
            <v>食品车杠杆</v>
          </cell>
          <cell r="C1810" t="str">
            <v>根</v>
          </cell>
          <cell r="D1810" t="str">
            <v> </v>
          </cell>
          <cell r="E1810">
            <v>10</v>
          </cell>
          <cell r="F1810">
            <v>560</v>
          </cell>
          <cell r="G1810">
            <v>13</v>
          </cell>
        </row>
        <row r="1811">
          <cell r="A1811" t="str">
            <v>2217736</v>
          </cell>
          <cell r="B1811" t="str">
            <v>清洁工全身围裙</v>
          </cell>
          <cell r="C1811" t="str">
            <v>条</v>
          </cell>
          <cell r="D1811" t="str">
            <v> </v>
          </cell>
          <cell r="E1811">
            <v>18</v>
          </cell>
          <cell r="F1811">
            <v>13.8</v>
          </cell>
          <cell r="G1811">
            <v>13</v>
          </cell>
        </row>
        <row r="1812">
          <cell r="A1812" t="str">
            <v>2217737</v>
          </cell>
          <cell r="B1812" t="str">
            <v>男西服外套(T2)</v>
          </cell>
          <cell r="C1812" t="str">
            <v>套</v>
          </cell>
          <cell r="D1812" t="str">
            <v> </v>
          </cell>
          <cell r="E1812">
            <v>10</v>
          </cell>
          <cell r="F1812">
            <v>230</v>
          </cell>
          <cell r="G1812">
            <v>13</v>
          </cell>
        </row>
        <row r="1813">
          <cell r="A1813" t="str">
            <v>2217738</v>
          </cell>
          <cell r="B1813" t="str">
            <v>男西裤(T2)</v>
          </cell>
          <cell r="C1813" t="str">
            <v>件</v>
          </cell>
          <cell r="D1813" t="str">
            <v> </v>
          </cell>
          <cell r="E1813">
            <v>47</v>
          </cell>
          <cell r="F1813">
            <v>98</v>
          </cell>
          <cell r="G1813">
            <v>13</v>
          </cell>
        </row>
        <row r="1814">
          <cell r="A1814" t="str">
            <v>2217739</v>
          </cell>
          <cell r="B1814" t="str">
            <v>男长袖衬衣(T2)</v>
          </cell>
          <cell r="C1814" t="str">
            <v>件</v>
          </cell>
          <cell r="D1814" t="str">
            <v> </v>
          </cell>
          <cell r="E1814">
            <v>20</v>
          </cell>
          <cell r="F1814">
            <v>70</v>
          </cell>
          <cell r="G1814">
            <v>13</v>
          </cell>
        </row>
        <row r="1815">
          <cell r="A1815" t="str">
            <v>2217740</v>
          </cell>
          <cell r="B1815" t="str">
            <v>男短袖衬衣(T2)</v>
          </cell>
          <cell r="C1815" t="str">
            <v>件</v>
          </cell>
          <cell r="D1815" t="str">
            <v> </v>
          </cell>
          <cell r="E1815">
            <v>56</v>
          </cell>
          <cell r="F1815">
            <v>68</v>
          </cell>
          <cell r="G1815">
            <v>13</v>
          </cell>
        </row>
        <row r="1816">
          <cell r="A1816" t="str">
            <v>2217775</v>
          </cell>
          <cell r="B1816" t="str">
            <v>食品车辆工作卡单</v>
          </cell>
          <cell r="C1816" t="str">
            <v>张</v>
          </cell>
          <cell r="D1816" t="str">
            <v> </v>
          </cell>
          <cell r="E1816">
            <v>50</v>
          </cell>
          <cell r="F1816">
            <v>1.75</v>
          </cell>
          <cell r="G1816">
            <v>3</v>
          </cell>
        </row>
        <row r="1817">
          <cell r="A1817" t="str">
            <v>2217795</v>
          </cell>
          <cell r="B1817" t="str">
            <v>LED防爆灯</v>
          </cell>
          <cell r="C1817" t="str">
            <v>个</v>
          </cell>
          <cell r="D1817" t="str">
            <v>24W</v>
          </cell>
          <cell r="E1817">
            <v>5</v>
          </cell>
          <cell r="F1817">
            <v>44</v>
          </cell>
          <cell r="G1817">
            <v>3</v>
          </cell>
        </row>
        <row r="1818">
          <cell r="A1818" t="str">
            <v>2217796</v>
          </cell>
          <cell r="B1818" t="str">
            <v>锁目</v>
          </cell>
          <cell r="C1818" t="str">
            <v>个</v>
          </cell>
          <cell r="D1818" t="str">
            <v>20</v>
          </cell>
          <cell r="E1818">
            <v>30</v>
          </cell>
          <cell r="F1818">
            <v>0.5</v>
          </cell>
          <cell r="G1818">
            <v>3</v>
          </cell>
        </row>
        <row r="1819">
          <cell r="A1819" t="str">
            <v>2217797</v>
          </cell>
          <cell r="B1819" t="str">
            <v>护口圈</v>
          </cell>
          <cell r="C1819" t="str">
            <v>个</v>
          </cell>
          <cell r="D1819" t="str">
            <v>20</v>
          </cell>
          <cell r="E1819">
            <v>30</v>
          </cell>
          <cell r="F1819">
            <v>0.3</v>
          </cell>
          <cell r="G1819">
            <v>3</v>
          </cell>
        </row>
        <row r="1820">
          <cell r="A1820" t="str">
            <v>2217798</v>
          </cell>
          <cell r="B1820" t="str">
            <v>金属接线盒</v>
          </cell>
          <cell r="C1820" t="str">
            <v>个</v>
          </cell>
          <cell r="D1820" t="str">
            <v> </v>
          </cell>
          <cell r="E1820">
            <v>15</v>
          </cell>
          <cell r="F1820">
            <v>1</v>
          </cell>
          <cell r="G1820">
            <v>3</v>
          </cell>
        </row>
        <row r="1821">
          <cell r="A1821" t="str">
            <v>2217799</v>
          </cell>
          <cell r="B1821" t="str">
            <v>金属蛇皮管20</v>
          </cell>
          <cell r="C1821" t="str">
            <v>圈</v>
          </cell>
          <cell r="D1821" t="str">
            <v> </v>
          </cell>
          <cell r="E1821">
            <v>1</v>
          </cell>
          <cell r="F1821">
            <v>65</v>
          </cell>
          <cell r="G1821">
            <v>3</v>
          </cell>
        </row>
        <row r="1822">
          <cell r="A1822" t="str">
            <v>2217800</v>
          </cell>
          <cell r="B1822" t="str">
            <v>冻库门帘</v>
          </cell>
          <cell r="C1822" t="str">
            <v>卷</v>
          </cell>
          <cell r="D1822" t="str">
            <v>2000*1000（50米）</v>
          </cell>
          <cell r="E1822">
            <v>2</v>
          </cell>
          <cell r="F1822">
            <v>1000</v>
          </cell>
          <cell r="G1822">
            <v>3</v>
          </cell>
        </row>
        <row r="1823">
          <cell r="A1823" t="str">
            <v>2217801</v>
          </cell>
          <cell r="B1823" t="str">
            <v>福贴</v>
          </cell>
          <cell r="C1823" t="str">
            <v>张</v>
          </cell>
          <cell r="D1823" t="str">
            <v>38cm*48cm</v>
          </cell>
          <cell r="E1823">
            <v>43</v>
          </cell>
          <cell r="F1823">
            <v>20</v>
          </cell>
          <cell r="G1823">
            <v>3</v>
          </cell>
        </row>
        <row r="1824">
          <cell r="A1824" t="str">
            <v>2217802</v>
          </cell>
          <cell r="B1824" t="str">
            <v>福贴</v>
          </cell>
          <cell r="C1824" t="str">
            <v>张</v>
          </cell>
          <cell r="D1824" t="str">
            <v>51cm*68cm</v>
          </cell>
          <cell r="E1824">
            <v>2</v>
          </cell>
          <cell r="F1824">
            <v>45</v>
          </cell>
          <cell r="G1824">
            <v>3</v>
          </cell>
        </row>
        <row r="1825">
          <cell r="A1825" t="str">
            <v>2217804</v>
          </cell>
          <cell r="B1825" t="str">
            <v>板式G-4过滤器</v>
          </cell>
          <cell r="C1825" t="str">
            <v>个</v>
          </cell>
          <cell r="D1825" t="str">
            <v>287*592*381</v>
          </cell>
          <cell r="E1825">
            <v>7</v>
          </cell>
          <cell r="F1825">
            <v>168</v>
          </cell>
          <cell r="G1825">
            <v>3</v>
          </cell>
        </row>
        <row r="1826">
          <cell r="A1826" t="str">
            <v>2217805</v>
          </cell>
          <cell r="B1826" t="str">
            <v>板式G-4过滤器</v>
          </cell>
          <cell r="C1826" t="str">
            <v>个</v>
          </cell>
          <cell r="D1826" t="str">
            <v>287*490*381</v>
          </cell>
          <cell r="E1826">
            <v>1</v>
          </cell>
          <cell r="F1826">
            <v>150</v>
          </cell>
          <cell r="G1826">
            <v>3</v>
          </cell>
        </row>
        <row r="1827">
          <cell r="A1827" t="str">
            <v>2217806</v>
          </cell>
          <cell r="B1827" t="str">
            <v>袋式F8过滤器</v>
          </cell>
          <cell r="C1827" t="str">
            <v>个</v>
          </cell>
          <cell r="D1827" t="str">
            <v>490*592*381</v>
          </cell>
          <cell r="E1827">
            <v>4</v>
          </cell>
          <cell r="F1827">
            <v>250</v>
          </cell>
          <cell r="G1827">
            <v>3</v>
          </cell>
        </row>
        <row r="1828">
          <cell r="A1828" t="str">
            <v>2217807</v>
          </cell>
          <cell r="B1828" t="str">
            <v>袋式F8过滤器</v>
          </cell>
          <cell r="C1828" t="str">
            <v>个</v>
          </cell>
          <cell r="D1828" t="str">
            <v>592*592*381</v>
          </cell>
          <cell r="E1828">
            <v>10</v>
          </cell>
          <cell r="F1828">
            <v>272</v>
          </cell>
          <cell r="G1828">
            <v>3</v>
          </cell>
        </row>
        <row r="1829">
          <cell r="A1829" t="str">
            <v>2217808</v>
          </cell>
          <cell r="B1829" t="str">
            <v>植绒灯笼</v>
          </cell>
          <cell r="C1829" t="str">
            <v>包</v>
          </cell>
          <cell r="D1829" t="str">
            <v>9CM（9个1包）</v>
          </cell>
          <cell r="E1829">
            <v>14</v>
          </cell>
          <cell r="F1829">
            <v>39.5</v>
          </cell>
          <cell r="G1829">
            <v>3</v>
          </cell>
        </row>
        <row r="1830">
          <cell r="A1830" t="str">
            <v>2217809</v>
          </cell>
          <cell r="B1830" t="str">
            <v>福贴</v>
          </cell>
          <cell r="C1830" t="str">
            <v>个</v>
          </cell>
          <cell r="D1830" t="str">
            <v>34CM*48CM</v>
          </cell>
          <cell r="E1830">
            <v>15</v>
          </cell>
          <cell r="F1830">
            <v>40</v>
          </cell>
          <cell r="G1830">
            <v>3</v>
          </cell>
        </row>
        <row r="1831">
          <cell r="A1831" t="str">
            <v>2217810</v>
          </cell>
          <cell r="B1831" t="str">
            <v>一体双面切新红樱</v>
          </cell>
          <cell r="C1831" t="str">
            <v>台</v>
          </cell>
          <cell r="D1831" t="str">
            <v>MM-32</v>
          </cell>
          <cell r="E1831">
            <v>1</v>
          </cell>
          <cell r="F1831">
            <v>1699</v>
          </cell>
          <cell r="G1831">
            <v>3</v>
          </cell>
        </row>
        <row r="1832">
          <cell r="A1832" t="str">
            <v>2217811</v>
          </cell>
          <cell r="B1832" t="str">
            <v>LED飞利浦T8</v>
          </cell>
          <cell r="C1832" t="str">
            <v>只</v>
          </cell>
          <cell r="D1832" t="str">
            <v>16W 1200MM</v>
          </cell>
          <cell r="E1832">
            <v>88</v>
          </cell>
          <cell r="F1832">
            <v>138</v>
          </cell>
          <cell r="G1832">
            <v>3</v>
          </cell>
        </row>
        <row r="1833">
          <cell r="A1833" t="str">
            <v>2217812</v>
          </cell>
          <cell r="B1833" t="str">
            <v>LED飞利浦T8</v>
          </cell>
          <cell r="C1833" t="str">
            <v>只</v>
          </cell>
          <cell r="D1833" t="str">
            <v>8W 600MM</v>
          </cell>
          <cell r="E1833">
            <v>40</v>
          </cell>
          <cell r="F1833">
            <v>21</v>
          </cell>
          <cell r="G1833">
            <v>3</v>
          </cell>
        </row>
        <row r="1834">
          <cell r="A1834" t="str">
            <v>2217813</v>
          </cell>
          <cell r="B1834" t="str">
            <v>飞利浦双管LED灯管</v>
          </cell>
          <cell r="C1834" t="str">
            <v>根</v>
          </cell>
          <cell r="D1834" t="str">
            <v>22W 1200MM</v>
          </cell>
          <cell r="E1834">
            <v>160</v>
          </cell>
          <cell r="F1834">
            <v>24</v>
          </cell>
          <cell r="G1834">
            <v>3</v>
          </cell>
        </row>
        <row r="1835">
          <cell r="A1835" t="str">
            <v>2217814</v>
          </cell>
          <cell r="B1835" t="str">
            <v>数字照度计</v>
          </cell>
          <cell r="C1835" t="str">
            <v>套</v>
          </cell>
          <cell r="D1835" t="str">
            <v>383BT</v>
          </cell>
          <cell r="E1835">
            <v>1</v>
          </cell>
          <cell r="F1835">
            <v>156</v>
          </cell>
          <cell r="G1835">
            <v>3</v>
          </cell>
        </row>
        <row r="1836">
          <cell r="A1836" t="str">
            <v>2217815</v>
          </cell>
          <cell r="B1836" t="str">
            <v>数字照度计</v>
          </cell>
          <cell r="C1836" t="str">
            <v>套</v>
          </cell>
          <cell r="D1836" t="str">
            <v>383S</v>
          </cell>
          <cell r="E1836">
            <v>1</v>
          </cell>
          <cell r="F1836">
            <v>240</v>
          </cell>
          <cell r="G1836">
            <v>3</v>
          </cell>
        </row>
        <row r="1837">
          <cell r="A1837" t="str">
            <v>2217816</v>
          </cell>
          <cell r="B1837" t="str">
            <v>电脑除尘机</v>
          </cell>
          <cell r="C1837" t="str">
            <v>台</v>
          </cell>
          <cell r="D1837" t="str">
            <v>博世GBL800</v>
          </cell>
          <cell r="E1837">
            <v>1</v>
          </cell>
          <cell r="F1837">
            <v>700</v>
          </cell>
          <cell r="G1837">
            <v>3</v>
          </cell>
        </row>
        <row r="1838">
          <cell r="A1838" t="str">
            <v>2217817</v>
          </cell>
          <cell r="B1838" t="str">
            <v>键盘鼠标</v>
          </cell>
          <cell r="C1838" t="str">
            <v>套</v>
          </cell>
          <cell r="D1838" t="str">
            <v>罗技MK345（无线）</v>
          </cell>
          <cell r="E1838">
            <v>1</v>
          </cell>
          <cell r="F1838">
            <v>160</v>
          </cell>
          <cell r="G1838">
            <v>3</v>
          </cell>
        </row>
        <row r="1839">
          <cell r="A1839" t="str">
            <v>2217818</v>
          </cell>
          <cell r="B1839" t="str">
            <v>喉窟</v>
          </cell>
          <cell r="C1839" t="str">
            <v>个</v>
          </cell>
          <cell r="D1839" t="str">
            <v>DN15</v>
          </cell>
          <cell r="E1839">
            <v>20</v>
          </cell>
          <cell r="F1839">
            <v>2.1</v>
          </cell>
          <cell r="G1839">
            <v>3</v>
          </cell>
        </row>
        <row r="1840">
          <cell r="A1840" t="str">
            <v>2217819</v>
          </cell>
          <cell r="B1840" t="str">
            <v>喉窟</v>
          </cell>
          <cell r="C1840" t="str">
            <v>个</v>
          </cell>
          <cell r="D1840" t="str">
            <v>DN20</v>
          </cell>
          <cell r="E1840">
            <v>20</v>
          </cell>
          <cell r="F1840">
            <v>2.7</v>
          </cell>
          <cell r="G1840">
            <v>3</v>
          </cell>
        </row>
        <row r="1841">
          <cell r="A1841" t="str">
            <v>2217820</v>
          </cell>
          <cell r="B1841" t="str">
            <v>喉窟</v>
          </cell>
          <cell r="C1841" t="str">
            <v>个</v>
          </cell>
          <cell r="D1841" t="str">
            <v>DN25</v>
          </cell>
          <cell r="E1841">
            <v>20</v>
          </cell>
          <cell r="F1841">
            <v>4.4</v>
          </cell>
          <cell r="G1841">
            <v>3</v>
          </cell>
        </row>
        <row r="1842">
          <cell r="A1842" t="str">
            <v>2217821</v>
          </cell>
          <cell r="B1842" t="str">
            <v>冰纱机杯子</v>
          </cell>
          <cell r="C1842" t="str">
            <v>个</v>
          </cell>
          <cell r="D1842" t="str">
            <v>C-152</v>
          </cell>
          <cell r="E1842">
            <v>11</v>
          </cell>
          <cell r="F1842">
            <v>114</v>
          </cell>
          <cell r="G1842">
            <v>0</v>
          </cell>
        </row>
        <row r="1843">
          <cell r="A1843" t="str">
            <v>2217822</v>
          </cell>
          <cell r="B1843" t="str">
            <v>304不锈钢挡鼠板</v>
          </cell>
          <cell r="C1843" t="str">
            <v>个</v>
          </cell>
          <cell r="D1843" t="str">
            <v>2.29m*0.44m*0.05m</v>
          </cell>
          <cell r="E1843">
            <v>1</v>
          </cell>
          <cell r="F1843">
            <v>1150</v>
          </cell>
          <cell r="G1843">
            <v>3</v>
          </cell>
        </row>
        <row r="1844">
          <cell r="A1844" t="str">
            <v>2217823</v>
          </cell>
          <cell r="B1844" t="str">
            <v>电子围栏主机</v>
          </cell>
          <cell r="C1844" t="str">
            <v>套</v>
          </cell>
          <cell r="D1844" t="str">
            <v>AN-EF/B4</v>
          </cell>
          <cell r="E1844">
            <v>2</v>
          </cell>
          <cell r="F1844">
            <v>3000</v>
          </cell>
          <cell r="G1844">
            <v>13</v>
          </cell>
        </row>
        <row r="1845">
          <cell r="A1845" t="str">
            <v>2217824</v>
          </cell>
          <cell r="B1845" t="str">
            <v>明达时间继电器</v>
          </cell>
          <cell r="C1845" t="str">
            <v>只</v>
          </cell>
          <cell r="D1845" t="str">
            <v>3A-AC110V</v>
          </cell>
          <cell r="E1845">
            <v>5</v>
          </cell>
          <cell r="F1845">
            <v>14</v>
          </cell>
          <cell r="G1845">
            <v>3</v>
          </cell>
        </row>
        <row r="1846">
          <cell r="A1846" t="str">
            <v>2217825</v>
          </cell>
          <cell r="B1846" t="str">
            <v>ZIEHL-ABEGG风机</v>
          </cell>
          <cell r="C1846" t="str">
            <v>台</v>
          </cell>
          <cell r="D1846" t="str">
            <v>FN035-4EA.WD.V7</v>
          </cell>
          <cell r="E1846">
            <v>4</v>
          </cell>
          <cell r="F1846">
            <v>1550</v>
          </cell>
          <cell r="G1846">
            <v>13</v>
          </cell>
        </row>
        <row r="1847">
          <cell r="A1847" t="str">
            <v>2217826</v>
          </cell>
          <cell r="B1847" t="str">
            <v>监杆控立杆（镀锌）</v>
          </cell>
          <cell r="C1847" t="str">
            <v>根</v>
          </cell>
          <cell r="D1847" t="str">
            <v>国产优质Φ15-4m</v>
          </cell>
          <cell r="E1847">
            <v>1</v>
          </cell>
          <cell r="F1847">
            <v>580</v>
          </cell>
          <cell r="G1847">
            <v>13</v>
          </cell>
        </row>
        <row r="1848">
          <cell r="A1848" t="str">
            <v>2217827</v>
          </cell>
          <cell r="B1848" t="str">
            <v>网线</v>
          </cell>
          <cell r="C1848" t="str">
            <v>米</v>
          </cell>
          <cell r="D1848" t="str">
            <v>Cat-5e-2*0.51cm*4</v>
          </cell>
          <cell r="E1848">
            <v>30</v>
          </cell>
          <cell r="F1848">
            <v>2.5</v>
          </cell>
          <cell r="G1848">
            <v>13</v>
          </cell>
        </row>
        <row r="1849">
          <cell r="A1849" t="str">
            <v>2217828</v>
          </cell>
          <cell r="B1849" t="str">
            <v>电源线</v>
          </cell>
          <cell r="C1849" t="str">
            <v>米</v>
          </cell>
          <cell r="D1849" t="str">
            <v>RVV2*1.0mm2</v>
          </cell>
          <cell r="E1849">
            <v>30</v>
          </cell>
          <cell r="F1849">
            <v>2.2</v>
          </cell>
          <cell r="G1849">
            <v>13</v>
          </cell>
        </row>
        <row r="1850">
          <cell r="A1850" t="str">
            <v>2217829</v>
          </cell>
          <cell r="B1850" t="str">
            <v>滑环</v>
          </cell>
          <cell r="C1850" t="str">
            <v>个</v>
          </cell>
          <cell r="D1850" t="str">
            <v>EMG1/25</v>
          </cell>
          <cell r="E1850">
            <v>10</v>
          </cell>
          <cell r="F1850">
            <v>422.25</v>
          </cell>
          <cell r="G1850">
            <v>13</v>
          </cell>
        </row>
        <row r="1851">
          <cell r="A1851" t="str">
            <v>2217830</v>
          </cell>
          <cell r="B1851" t="str">
            <v>滑环</v>
          </cell>
          <cell r="C1851" t="str">
            <v>个</v>
          </cell>
          <cell r="D1851" t="str">
            <v>25*38MM</v>
          </cell>
          <cell r="E1851">
            <v>10</v>
          </cell>
          <cell r="F1851">
            <v>37.5</v>
          </cell>
          <cell r="G1851">
            <v>13</v>
          </cell>
        </row>
        <row r="1852">
          <cell r="A1852" t="str">
            <v>2217831</v>
          </cell>
          <cell r="B1852" t="str">
            <v>轴面密封计数环</v>
          </cell>
          <cell r="C1852" t="str">
            <v>个</v>
          </cell>
          <cell r="D1852" t="str">
            <v>1276</v>
          </cell>
          <cell r="E1852">
            <v>4</v>
          </cell>
          <cell r="F1852">
            <v>1032.75</v>
          </cell>
          <cell r="G1852">
            <v>13</v>
          </cell>
        </row>
        <row r="1853">
          <cell r="A1853" t="str">
            <v>2217832</v>
          </cell>
          <cell r="B1853" t="str">
            <v>浮球阀</v>
          </cell>
          <cell r="C1853" t="str">
            <v>个</v>
          </cell>
          <cell r="D1853" t="str">
            <v>1-角阀</v>
          </cell>
          <cell r="E1853">
            <v>5</v>
          </cell>
          <cell r="F1853">
            <v>666.5</v>
          </cell>
          <cell r="G1853">
            <v>13</v>
          </cell>
        </row>
        <row r="1854">
          <cell r="A1854" t="str">
            <v>2217833</v>
          </cell>
          <cell r="B1854" t="str">
            <v>半球摄像机</v>
          </cell>
          <cell r="C1854" t="str">
            <v>台</v>
          </cell>
          <cell r="D1854" t="str">
            <v>DS-2CD2325CV2-I</v>
          </cell>
          <cell r="E1854">
            <v>2</v>
          </cell>
          <cell r="F1854">
            <v>480</v>
          </cell>
          <cell r="G1854">
            <v>13</v>
          </cell>
        </row>
        <row r="1855">
          <cell r="A1855" t="str">
            <v>2217834</v>
          </cell>
          <cell r="B1855" t="str">
            <v>枪式摄像机报箍支架</v>
          </cell>
          <cell r="C1855" t="str">
            <v>根</v>
          </cell>
          <cell r="D1855" t="str">
            <v>国产优质</v>
          </cell>
          <cell r="E1855">
            <v>5</v>
          </cell>
          <cell r="F1855">
            <v>35</v>
          </cell>
          <cell r="G1855">
            <v>13</v>
          </cell>
        </row>
        <row r="1856">
          <cell r="A1856" t="str">
            <v>2217835</v>
          </cell>
          <cell r="B1856" t="str">
            <v>成品低压管</v>
          </cell>
          <cell r="C1856" t="str">
            <v>根</v>
          </cell>
          <cell r="D1856" t="str">
            <v>QD901-50</v>
          </cell>
          <cell r="E1856">
            <v>1</v>
          </cell>
          <cell r="F1856">
            <v>480</v>
          </cell>
          <cell r="G1856">
            <v>13</v>
          </cell>
        </row>
        <row r="1857">
          <cell r="A1857" t="str">
            <v>2217836</v>
          </cell>
          <cell r="B1857" t="str">
            <v>地贴警示标识</v>
          </cell>
          <cell r="C1857" t="str">
            <v>张</v>
          </cell>
          <cell r="D1857" t="str">
            <v>90*5cm</v>
          </cell>
          <cell r="E1857">
            <v>30</v>
          </cell>
          <cell r="F1857">
            <v>3</v>
          </cell>
          <cell r="G1857">
            <v>3</v>
          </cell>
        </row>
        <row r="1858">
          <cell r="A1858" t="str">
            <v>2217837</v>
          </cell>
          <cell r="B1858" t="str">
            <v>盘式警戒线</v>
          </cell>
          <cell r="C1858" t="str">
            <v>卷</v>
          </cell>
          <cell r="D1858" t="str">
            <v>0.4*100m</v>
          </cell>
          <cell r="E1858">
            <v>4</v>
          </cell>
          <cell r="F1858">
            <v>35</v>
          </cell>
          <cell r="G1858">
            <v>3</v>
          </cell>
        </row>
        <row r="1859">
          <cell r="A1859" t="str">
            <v>2217838</v>
          </cell>
          <cell r="B1859" t="str">
            <v>地贴警示标识</v>
          </cell>
          <cell r="C1859" t="str">
            <v>张</v>
          </cell>
          <cell r="D1859" t="str">
            <v>30*30cm</v>
          </cell>
          <cell r="E1859">
            <v>8</v>
          </cell>
          <cell r="F1859">
            <v>7</v>
          </cell>
          <cell r="G1859">
            <v>3</v>
          </cell>
        </row>
        <row r="1860">
          <cell r="A1860" t="str">
            <v>2217839</v>
          </cell>
          <cell r="B1860" t="str">
            <v>RTHG润滑油</v>
          </cell>
          <cell r="C1860" t="str">
            <v>桶</v>
          </cell>
          <cell r="D1860" t="str">
            <v>PO%11738</v>
          </cell>
          <cell r="E1860">
            <v>18</v>
          </cell>
          <cell r="F1860">
            <v>1875</v>
          </cell>
          <cell r="G1860">
            <v>13</v>
          </cell>
        </row>
        <row r="1861">
          <cell r="A1861" t="str">
            <v>2217840</v>
          </cell>
          <cell r="B1861" t="str">
            <v>RTHG油过滤器</v>
          </cell>
          <cell r="C1861" t="str">
            <v>只</v>
          </cell>
          <cell r="D1861" t="str">
            <v>PO%117381</v>
          </cell>
          <cell r="E1861">
            <v>6</v>
          </cell>
          <cell r="F1861">
            <v>2975</v>
          </cell>
          <cell r="G1861">
            <v>13</v>
          </cell>
        </row>
        <row r="1862">
          <cell r="A1862" t="str">
            <v>2217841</v>
          </cell>
          <cell r="B1862" t="str">
            <v>冷凝器专用清洗药水</v>
          </cell>
          <cell r="C1862" t="str">
            <v>桶</v>
          </cell>
          <cell r="D1862" t="str">
            <v>PO%117389</v>
          </cell>
          <cell r="E1862">
            <v>48</v>
          </cell>
          <cell r="F1862">
            <v>240</v>
          </cell>
          <cell r="G1862">
            <v>13</v>
          </cell>
        </row>
        <row r="1863">
          <cell r="A1863" t="str">
            <v>2217842</v>
          </cell>
          <cell r="B1863" t="str">
            <v>酒精</v>
          </cell>
          <cell r="C1863" t="str">
            <v>公斤</v>
          </cell>
          <cell r="D1863" t="str">
            <v>浓度 75% </v>
          </cell>
          <cell r="E1863">
            <v>20</v>
          </cell>
          <cell r="F1863">
            <v>22</v>
          </cell>
          <cell r="G1863">
            <v>3</v>
          </cell>
        </row>
        <row r="1864">
          <cell r="A1864" t="str">
            <v>2217843</v>
          </cell>
          <cell r="B1864" t="str">
            <v>脚踏式医用黄色垃圾桶</v>
          </cell>
          <cell r="C1864" t="str">
            <v>个</v>
          </cell>
          <cell r="D1864" t="str">
            <v>60L:45*40*57CM</v>
          </cell>
          <cell r="E1864">
            <v>32</v>
          </cell>
          <cell r="F1864">
            <v>139.5</v>
          </cell>
          <cell r="G1864">
            <v>13</v>
          </cell>
        </row>
        <row r="1865">
          <cell r="A1865" t="str">
            <v>2217844</v>
          </cell>
          <cell r="B1865" t="str">
            <v>过度轮</v>
          </cell>
          <cell r="C1865" t="str">
            <v>个</v>
          </cell>
          <cell r="D1865" t="str">
            <v>QD901-56</v>
          </cell>
          <cell r="E1865">
            <v>1</v>
          </cell>
          <cell r="F1865">
            <v>1153.1</v>
          </cell>
          <cell r="G1865">
            <v>13</v>
          </cell>
        </row>
        <row r="1866">
          <cell r="A1866" t="str">
            <v>2217845</v>
          </cell>
          <cell r="B1866" t="str">
            <v>费托斯电磁阀 </v>
          </cell>
          <cell r="C1866" t="str">
            <v>只</v>
          </cell>
          <cell r="D1866" t="str">
            <v>SABIS-40A-C</v>
          </cell>
          <cell r="E1866">
            <v>2</v>
          </cell>
          <cell r="F1866">
            <v>1755</v>
          </cell>
          <cell r="G1866">
            <v>3</v>
          </cell>
        </row>
        <row r="1867">
          <cell r="A1867" t="str">
            <v>2217846</v>
          </cell>
          <cell r="B1867" t="str">
            <v>可燃气体检测（检漏）仪</v>
          </cell>
          <cell r="C1867" t="str">
            <v>台</v>
          </cell>
          <cell r="D1867" t="str">
            <v>BH-90(EX)</v>
          </cell>
          <cell r="E1867">
            <v>4</v>
          </cell>
          <cell r="F1867">
            <v>498</v>
          </cell>
          <cell r="G1867">
            <v>13</v>
          </cell>
        </row>
        <row r="1868">
          <cell r="A1868" t="str">
            <v>2217848</v>
          </cell>
          <cell r="B1868" t="str">
            <v>旋转拖把替换布头</v>
          </cell>
          <cell r="C1868" t="str">
            <v>个</v>
          </cell>
          <cell r="D1868" t="str">
            <v>5个/套</v>
          </cell>
          <cell r="E1868">
            <v>20</v>
          </cell>
          <cell r="F1868">
            <v>6.28</v>
          </cell>
          <cell r="G1868">
            <v>13</v>
          </cell>
        </row>
        <row r="1869">
          <cell r="A1869" t="str">
            <v>2217849</v>
          </cell>
          <cell r="B1869" t="str">
            <v>旋转拖把</v>
          </cell>
          <cell r="C1869" t="str">
            <v>套</v>
          </cell>
          <cell r="D1869" t="str">
            <v> </v>
          </cell>
          <cell r="E1869">
            <v>20</v>
          </cell>
          <cell r="F1869">
            <v>40.25</v>
          </cell>
          <cell r="G1869">
            <v>13</v>
          </cell>
        </row>
        <row r="1870">
          <cell r="A1870" t="str">
            <v>2217850</v>
          </cell>
          <cell r="B1870" t="str">
            <v>扫把簸箕套装</v>
          </cell>
          <cell r="C1870" t="str">
            <v>套</v>
          </cell>
          <cell r="D1870" t="str">
            <v>YZ-S101</v>
          </cell>
          <cell r="E1870">
            <v>26</v>
          </cell>
          <cell r="F1870">
            <v>18.8</v>
          </cell>
          <cell r="G1870">
            <v>13</v>
          </cell>
        </row>
        <row r="1871">
          <cell r="A1871" t="str">
            <v>2217852</v>
          </cell>
          <cell r="B1871" t="str">
            <v>飞利浦LED灯管</v>
          </cell>
          <cell r="C1871" t="str">
            <v>根</v>
          </cell>
          <cell r="D1871" t="str">
            <v>22W 1200MM</v>
          </cell>
          <cell r="E1871">
            <v>35</v>
          </cell>
          <cell r="F1871">
            <v>28</v>
          </cell>
          <cell r="G1871">
            <v>13</v>
          </cell>
        </row>
        <row r="1872">
          <cell r="A1872" t="str">
            <v>2217853</v>
          </cell>
          <cell r="B1872" t="str">
            <v>飞利浦LED灯管</v>
          </cell>
          <cell r="C1872" t="str">
            <v>根</v>
          </cell>
          <cell r="D1872" t="str">
            <v>8W 600MM</v>
          </cell>
          <cell r="E1872">
            <v>40</v>
          </cell>
          <cell r="F1872">
            <v>24</v>
          </cell>
          <cell r="G1872">
            <v>13</v>
          </cell>
        </row>
        <row r="1873">
          <cell r="A1873" t="str">
            <v>2217854</v>
          </cell>
          <cell r="B1873" t="str">
            <v>水泵</v>
          </cell>
          <cell r="C1873" t="str">
            <v>台</v>
          </cell>
          <cell r="D1873" t="str">
            <v>PW-175EH 220V290W</v>
          </cell>
          <cell r="E1873">
            <v>1</v>
          </cell>
          <cell r="F1873">
            <v>1440</v>
          </cell>
          <cell r="G1873">
            <v>13</v>
          </cell>
        </row>
        <row r="1874">
          <cell r="A1874" t="str">
            <v>2217855</v>
          </cell>
          <cell r="B1874" t="str">
            <v>水泵水封</v>
          </cell>
          <cell r="C1874" t="str">
            <v>个</v>
          </cell>
          <cell r="D1874" t="str">
            <v>WIL0</v>
          </cell>
          <cell r="E1874">
            <v>2</v>
          </cell>
          <cell r="F1874">
            <v>57</v>
          </cell>
          <cell r="G1874">
            <v>13</v>
          </cell>
        </row>
        <row r="1875">
          <cell r="A1875" t="str">
            <v>2217856</v>
          </cell>
          <cell r="B1875" t="str">
            <v>正泰接触器</v>
          </cell>
          <cell r="C1875" t="str">
            <v>个</v>
          </cell>
          <cell r="D1875" t="str">
            <v>NXC-32 380V</v>
          </cell>
          <cell r="E1875">
            <v>6</v>
          </cell>
          <cell r="F1875">
            <v>116</v>
          </cell>
          <cell r="G1875">
            <v>13</v>
          </cell>
        </row>
        <row r="1876">
          <cell r="A1876" t="str">
            <v>2217857</v>
          </cell>
          <cell r="B1876" t="str">
            <v>加热器</v>
          </cell>
          <cell r="C1876" t="str">
            <v>台</v>
          </cell>
          <cell r="D1876" t="str">
            <v> </v>
          </cell>
          <cell r="E1876">
            <v>2</v>
          </cell>
          <cell r="F1876">
            <v>550</v>
          </cell>
          <cell r="G1876">
            <v>13</v>
          </cell>
        </row>
        <row r="1877">
          <cell r="A1877" t="str">
            <v>2217858</v>
          </cell>
          <cell r="B1877" t="str">
            <v>按钮</v>
          </cell>
          <cell r="C1877" t="str">
            <v>个</v>
          </cell>
          <cell r="D1877" t="str">
            <v>红绿</v>
          </cell>
          <cell r="E1877">
            <v>20</v>
          </cell>
          <cell r="F1877">
            <v>10</v>
          </cell>
          <cell r="G1877">
            <v>13</v>
          </cell>
        </row>
        <row r="1878">
          <cell r="A1878" t="str">
            <v>2217860</v>
          </cell>
          <cell r="B1878" t="str">
            <v>氟利昂</v>
          </cell>
          <cell r="C1878" t="str">
            <v>瓶</v>
          </cell>
          <cell r="D1878" t="str">
            <v>R22</v>
          </cell>
          <cell r="E1878">
            <v>1</v>
          </cell>
          <cell r="F1878">
            <v>670</v>
          </cell>
          <cell r="G1878">
            <v>13</v>
          </cell>
        </row>
        <row r="1879">
          <cell r="A1879" t="str">
            <v>2217861</v>
          </cell>
          <cell r="B1879" t="str">
            <v>密封胶</v>
          </cell>
          <cell r="C1879" t="str">
            <v>瓶</v>
          </cell>
          <cell r="D1879" t="str">
            <v> </v>
          </cell>
          <cell r="E1879">
            <v>24</v>
          </cell>
          <cell r="F1879">
            <v>9</v>
          </cell>
          <cell r="G1879">
            <v>13</v>
          </cell>
        </row>
        <row r="1880">
          <cell r="A1880" t="str">
            <v>2217862</v>
          </cell>
          <cell r="B1880" t="str">
            <v>风扇</v>
          </cell>
          <cell r="C1880" t="str">
            <v>台</v>
          </cell>
          <cell r="D1880" t="str">
            <v>750MM</v>
          </cell>
          <cell r="E1880">
            <v>6</v>
          </cell>
          <cell r="F1880">
            <v>540</v>
          </cell>
          <cell r="G1880">
            <v>13</v>
          </cell>
        </row>
        <row r="1881">
          <cell r="A1881" t="str">
            <v>2217863</v>
          </cell>
          <cell r="B1881" t="str">
            <v>电视遥控器</v>
          </cell>
          <cell r="C1881" t="str">
            <v>个</v>
          </cell>
          <cell r="D1881" t="str">
            <v>CN3A56</v>
          </cell>
          <cell r="E1881">
            <v>1</v>
          </cell>
          <cell r="F1881">
            <v>23</v>
          </cell>
          <cell r="G1881">
            <v>13</v>
          </cell>
        </row>
        <row r="1882">
          <cell r="A1882" t="str">
            <v>2217864</v>
          </cell>
          <cell r="B1882" t="str">
            <v>开孔器</v>
          </cell>
          <cell r="C1882" t="str">
            <v>个</v>
          </cell>
          <cell r="D1882" t="str">
            <v>Q22</v>
          </cell>
          <cell r="E1882">
            <v>5</v>
          </cell>
          <cell r="F1882">
            <v>8</v>
          </cell>
          <cell r="G1882">
            <v>13</v>
          </cell>
        </row>
        <row r="1883">
          <cell r="A1883" t="str">
            <v>2217865</v>
          </cell>
          <cell r="B1883" t="str">
            <v>开孔器</v>
          </cell>
          <cell r="C1883" t="str">
            <v>个</v>
          </cell>
          <cell r="D1883" t="str">
            <v>Q25</v>
          </cell>
          <cell r="E1883">
            <v>5</v>
          </cell>
          <cell r="F1883">
            <v>9</v>
          </cell>
          <cell r="G1883">
            <v>13</v>
          </cell>
        </row>
        <row r="1884">
          <cell r="A1884" t="str">
            <v>2217866</v>
          </cell>
          <cell r="B1884" t="str">
            <v>日光灯管</v>
          </cell>
          <cell r="C1884" t="str">
            <v>个</v>
          </cell>
          <cell r="D1884" t="str">
            <v>15W</v>
          </cell>
          <cell r="E1884">
            <v>65</v>
          </cell>
          <cell r="F1884">
            <v>12</v>
          </cell>
          <cell r="G1884">
            <v>13</v>
          </cell>
        </row>
        <row r="1885">
          <cell r="A1885" t="str">
            <v>2217867</v>
          </cell>
          <cell r="B1885" t="str">
            <v>胶水</v>
          </cell>
          <cell r="C1885" t="str">
            <v>瓶</v>
          </cell>
          <cell r="D1885" t="str">
            <v>502</v>
          </cell>
          <cell r="E1885">
            <v>5</v>
          </cell>
          <cell r="F1885">
            <v>3</v>
          </cell>
          <cell r="G1885">
            <v>13</v>
          </cell>
        </row>
        <row r="1886">
          <cell r="A1886" t="str">
            <v>2217868</v>
          </cell>
          <cell r="B1886" t="str">
            <v>五孔插座</v>
          </cell>
          <cell r="C1886" t="str">
            <v>个</v>
          </cell>
          <cell r="D1886" t="str">
            <v>10A</v>
          </cell>
          <cell r="E1886">
            <v>18</v>
          </cell>
          <cell r="F1886">
            <v>29</v>
          </cell>
          <cell r="G1886">
            <v>13</v>
          </cell>
        </row>
        <row r="1887">
          <cell r="A1887" t="str">
            <v>2217869</v>
          </cell>
          <cell r="B1887" t="str">
            <v>空调气液分离罐</v>
          </cell>
          <cell r="C1887" t="str">
            <v>个</v>
          </cell>
          <cell r="D1887" t="str">
            <v>5P 19.2MM</v>
          </cell>
          <cell r="E1887">
            <v>2</v>
          </cell>
          <cell r="F1887">
            <v>120</v>
          </cell>
          <cell r="G1887">
            <v>13</v>
          </cell>
        </row>
        <row r="1888">
          <cell r="A1888" t="str">
            <v>2217870</v>
          </cell>
          <cell r="B1888" t="str">
            <v>螺栓松动剂</v>
          </cell>
          <cell r="C1888" t="str">
            <v>个</v>
          </cell>
          <cell r="D1888" t="str">
            <v> </v>
          </cell>
          <cell r="E1888">
            <v>20</v>
          </cell>
          <cell r="F1888">
            <v>11</v>
          </cell>
          <cell r="G1888">
            <v>13</v>
          </cell>
        </row>
        <row r="1889">
          <cell r="A1889" t="str">
            <v>2217871</v>
          </cell>
          <cell r="B1889" t="str">
            <v>电工胶布</v>
          </cell>
          <cell r="C1889" t="str">
            <v>个</v>
          </cell>
          <cell r="D1889" t="str">
            <v> </v>
          </cell>
          <cell r="E1889">
            <v>1</v>
          </cell>
          <cell r="F1889">
            <v>400</v>
          </cell>
          <cell r="G1889">
            <v>13</v>
          </cell>
        </row>
        <row r="1890">
          <cell r="A1890" t="str">
            <v>2217872</v>
          </cell>
          <cell r="B1890" t="str">
            <v>时间继电器</v>
          </cell>
          <cell r="C1890" t="str">
            <v>个</v>
          </cell>
          <cell r="D1890" t="str">
            <v>JSZ3A0B</v>
          </cell>
          <cell r="E1890">
            <v>10</v>
          </cell>
          <cell r="F1890">
            <v>48</v>
          </cell>
          <cell r="G1890">
            <v>13</v>
          </cell>
        </row>
        <row r="1891">
          <cell r="A1891" t="str">
            <v>2217873</v>
          </cell>
          <cell r="B1891" t="str">
            <v>相序保护器</v>
          </cell>
          <cell r="C1891" t="str">
            <v>个</v>
          </cell>
          <cell r="D1891" t="str">
            <v>GMR-32B</v>
          </cell>
          <cell r="E1891">
            <v>5</v>
          </cell>
          <cell r="F1891">
            <v>145</v>
          </cell>
          <cell r="G1891">
            <v>13</v>
          </cell>
        </row>
        <row r="1892">
          <cell r="A1892" t="str">
            <v>2217874</v>
          </cell>
          <cell r="B1892" t="str">
            <v>空调面板</v>
          </cell>
          <cell r="C1892" t="str">
            <v>个</v>
          </cell>
          <cell r="D1892" t="str">
            <v>AC803</v>
          </cell>
          <cell r="E1892">
            <v>20</v>
          </cell>
          <cell r="F1892">
            <v>102</v>
          </cell>
          <cell r="G1892">
            <v>13</v>
          </cell>
        </row>
        <row r="1893">
          <cell r="A1893" t="str">
            <v>2217875</v>
          </cell>
          <cell r="B1893" t="str">
            <v>不锈钢软管</v>
          </cell>
          <cell r="C1893" t="str">
            <v>根</v>
          </cell>
          <cell r="D1893" t="str">
            <v>Q20-1.5M</v>
          </cell>
          <cell r="E1893">
            <v>40</v>
          </cell>
          <cell r="F1893">
            <v>90</v>
          </cell>
          <cell r="G1893">
            <v>13</v>
          </cell>
        </row>
        <row r="1894">
          <cell r="A1894" t="str">
            <v>2217876</v>
          </cell>
          <cell r="B1894" t="str">
            <v>电磁阀</v>
          </cell>
          <cell r="C1894" t="str">
            <v>个</v>
          </cell>
          <cell r="D1894" t="str">
            <v>ZCZ-20F</v>
          </cell>
          <cell r="E1894">
            <v>2</v>
          </cell>
          <cell r="F1894">
            <v>630</v>
          </cell>
          <cell r="G1894">
            <v>13</v>
          </cell>
        </row>
        <row r="1895">
          <cell r="A1895" t="str">
            <v>2217878</v>
          </cell>
          <cell r="B1895" t="str">
            <v>电机控制系统</v>
          </cell>
          <cell r="C1895" t="str">
            <v>套</v>
          </cell>
          <cell r="D1895" t="str">
            <v>GDO-T7</v>
          </cell>
          <cell r="E1895">
            <v>2</v>
          </cell>
          <cell r="F1895">
            <v>3118.8</v>
          </cell>
          <cell r="G1895">
            <v>13</v>
          </cell>
        </row>
        <row r="1896">
          <cell r="A1896" t="str">
            <v>2217879</v>
          </cell>
          <cell r="B1896" t="str">
            <v>密封胶</v>
          </cell>
          <cell r="C1896" t="str">
            <v>件</v>
          </cell>
          <cell r="D1896" t="str">
            <v> </v>
          </cell>
          <cell r="E1896">
            <v>3</v>
          </cell>
          <cell r="F1896">
            <v>432</v>
          </cell>
          <cell r="G1896">
            <v>13</v>
          </cell>
        </row>
        <row r="1897">
          <cell r="A1897" t="str">
            <v>2217880</v>
          </cell>
          <cell r="B1897" t="str">
            <v>氩狐焊焊把线</v>
          </cell>
          <cell r="C1897" t="str">
            <v>套</v>
          </cell>
          <cell r="D1897" t="str">
            <v>10米</v>
          </cell>
          <cell r="E1897">
            <v>1</v>
          </cell>
          <cell r="F1897">
            <v>318</v>
          </cell>
          <cell r="G1897">
            <v>13</v>
          </cell>
        </row>
        <row r="1898">
          <cell r="A1898" t="str">
            <v>2217881</v>
          </cell>
          <cell r="B1898" t="str">
            <v>304不锈钢无缝钢管</v>
          </cell>
          <cell r="C1898" t="str">
            <v>米</v>
          </cell>
          <cell r="D1898" t="str">
            <v>DN25</v>
          </cell>
          <cell r="E1898">
            <v>6</v>
          </cell>
          <cell r="F1898">
            <v>83</v>
          </cell>
          <cell r="G1898">
            <v>13</v>
          </cell>
        </row>
        <row r="1899">
          <cell r="A1899" t="str">
            <v>2217882</v>
          </cell>
          <cell r="B1899" t="str">
            <v>铝箔胶带</v>
          </cell>
          <cell r="C1899" t="str">
            <v>个</v>
          </cell>
          <cell r="D1899" t="str">
            <v> </v>
          </cell>
          <cell r="E1899">
            <v>2</v>
          </cell>
          <cell r="F1899">
            <v>16</v>
          </cell>
          <cell r="G1899">
            <v>13</v>
          </cell>
        </row>
        <row r="1900">
          <cell r="A1900" t="str">
            <v>2217883</v>
          </cell>
          <cell r="B1900" t="str">
            <v>不锈钢防鼠网</v>
          </cell>
          <cell r="C1900" t="str">
            <v> </v>
          </cell>
          <cell r="D1900" t="str">
            <v>米</v>
          </cell>
          <cell r="E1900">
            <v>10</v>
          </cell>
          <cell r="F1900">
            <v>136</v>
          </cell>
          <cell r="G1900">
            <v>13</v>
          </cell>
        </row>
        <row r="1901">
          <cell r="A1901" t="str">
            <v>2217884</v>
          </cell>
          <cell r="B1901" t="str">
            <v>LED电源</v>
          </cell>
          <cell r="C1901" t="str">
            <v>个</v>
          </cell>
          <cell r="D1901" t="str">
            <v>400W 12V</v>
          </cell>
          <cell r="E1901">
            <v>1</v>
          </cell>
          <cell r="F1901">
            <v>162</v>
          </cell>
          <cell r="G1901">
            <v>13</v>
          </cell>
        </row>
        <row r="1902">
          <cell r="A1902" t="str">
            <v>2217885</v>
          </cell>
          <cell r="B1902" t="str">
            <v>密封胶枪</v>
          </cell>
          <cell r="C1902" t="str">
            <v>把</v>
          </cell>
          <cell r="D1902" t="str">
            <v> </v>
          </cell>
          <cell r="E1902">
            <v>2</v>
          </cell>
          <cell r="F1902">
            <v>32</v>
          </cell>
          <cell r="G1902">
            <v>13</v>
          </cell>
        </row>
        <row r="1903">
          <cell r="A1903" t="str">
            <v>2217886</v>
          </cell>
          <cell r="B1903" t="str">
            <v>不锈钢自功螺丝</v>
          </cell>
          <cell r="C1903" t="str">
            <v>个</v>
          </cell>
          <cell r="D1903" t="str">
            <v>4*2.5</v>
          </cell>
          <cell r="E1903">
            <v>100</v>
          </cell>
          <cell r="F1903">
            <v>1</v>
          </cell>
          <cell r="G1903">
            <v>13</v>
          </cell>
        </row>
        <row r="1904">
          <cell r="A1904" t="str">
            <v>2217887</v>
          </cell>
          <cell r="B1904" t="str">
            <v>不锈钢自功螺丝</v>
          </cell>
          <cell r="C1904" t="str">
            <v>个</v>
          </cell>
          <cell r="D1904" t="str">
            <v>4*2.0</v>
          </cell>
          <cell r="E1904">
            <v>500</v>
          </cell>
          <cell r="F1904">
            <v>1.5</v>
          </cell>
          <cell r="G1904">
            <v>13</v>
          </cell>
        </row>
        <row r="1905">
          <cell r="A1905" t="str">
            <v>2217888</v>
          </cell>
          <cell r="B1905" t="str">
            <v>安全带</v>
          </cell>
          <cell r="C1905" t="str">
            <v>付</v>
          </cell>
          <cell r="D1905" t="str">
            <v>3米</v>
          </cell>
          <cell r="E1905">
            <v>2</v>
          </cell>
          <cell r="F1905">
            <v>60</v>
          </cell>
          <cell r="G1905">
            <v>13</v>
          </cell>
        </row>
        <row r="1906">
          <cell r="A1906" t="str">
            <v>2217889</v>
          </cell>
          <cell r="B1906" t="str">
            <v>不锈钢扳扣</v>
          </cell>
          <cell r="C1906" t="str">
            <v>付</v>
          </cell>
          <cell r="D1906" t="str">
            <v>16cm*4cm</v>
          </cell>
          <cell r="E1906">
            <v>20</v>
          </cell>
          <cell r="F1906">
            <v>28</v>
          </cell>
          <cell r="G1906">
            <v>13</v>
          </cell>
        </row>
        <row r="1907">
          <cell r="A1907" t="str">
            <v>2217890</v>
          </cell>
          <cell r="B1907" t="str">
            <v>升降台液压油缸密封套件</v>
          </cell>
          <cell r="C1907" t="str">
            <v>套</v>
          </cell>
          <cell r="D1907" t="str">
            <v> </v>
          </cell>
          <cell r="E1907">
            <v>4</v>
          </cell>
          <cell r="F1907">
            <v>38</v>
          </cell>
          <cell r="G1907">
            <v>13</v>
          </cell>
        </row>
        <row r="1908">
          <cell r="A1908" t="str">
            <v>2217891</v>
          </cell>
          <cell r="B1908" t="str">
            <v>PVC 关卡</v>
          </cell>
          <cell r="C1908" t="str">
            <v>个</v>
          </cell>
          <cell r="D1908" t="str">
            <v>60</v>
          </cell>
          <cell r="E1908">
            <v>50</v>
          </cell>
          <cell r="F1908">
            <v>5</v>
          </cell>
          <cell r="G1908">
            <v>13</v>
          </cell>
        </row>
        <row r="1909">
          <cell r="A1909" t="str">
            <v>2217892</v>
          </cell>
          <cell r="B1909" t="str">
            <v>卡簧钳</v>
          </cell>
          <cell r="C1909" t="str">
            <v>把</v>
          </cell>
          <cell r="D1909" t="str">
            <v> </v>
          </cell>
          <cell r="E1909">
            <v>4</v>
          </cell>
          <cell r="F1909">
            <v>40</v>
          </cell>
          <cell r="G1909">
            <v>13</v>
          </cell>
        </row>
        <row r="1910">
          <cell r="A1910" t="str">
            <v>2217893</v>
          </cell>
          <cell r="B1910" t="str">
            <v>B型三角带</v>
          </cell>
          <cell r="C1910" t="str">
            <v> </v>
          </cell>
          <cell r="D1910" t="str">
            <v>864</v>
          </cell>
          <cell r="E1910">
            <v>5</v>
          </cell>
          <cell r="F1910">
            <v>10</v>
          </cell>
          <cell r="G1910">
            <v>13</v>
          </cell>
        </row>
        <row r="1911">
          <cell r="A1911" t="str">
            <v>2217894</v>
          </cell>
          <cell r="B1911" t="str">
            <v>输送带</v>
          </cell>
          <cell r="C1911" t="str">
            <v>根</v>
          </cell>
          <cell r="D1911" t="str">
            <v>U7/OA-B 2400*150</v>
          </cell>
          <cell r="E1911">
            <v>2</v>
          </cell>
          <cell r="F1911">
            <v>230</v>
          </cell>
          <cell r="G1911">
            <v>13</v>
          </cell>
        </row>
        <row r="1912">
          <cell r="A1912" t="str">
            <v>2217895</v>
          </cell>
          <cell r="B1912" t="str">
            <v>车辆工作卡单</v>
          </cell>
          <cell r="C1912" t="str">
            <v>张</v>
          </cell>
          <cell r="D1912" t="str">
            <v> </v>
          </cell>
          <cell r="E1912">
            <v>50</v>
          </cell>
          <cell r="F1912">
            <v>1.85</v>
          </cell>
          <cell r="G1912">
            <v>3</v>
          </cell>
        </row>
        <row r="1913">
          <cell r="A1913" t="str">
            <v>2217896</v>
          </cell>
          <cell r="B1913" t="str">
            <v>304不锈钢去核器</v>
          </cell>
          <cell r="C1913" t="str">
            <v>个</v>
          </cell>
          <cell r="D1913" t="str">
            <v>大号+小号/组</v>
          </cell>
          <cell r="E1913">
            <v>4</v>
          </cell>
          <cell r="F1913">
            <v>15</v>
          </cell>
          <cell r="G1913">
            <v>13</v>
          </cell>
        </row>
        <row r="1914">
          <cell r="A1914" t="str">
            <v>2217897</v>
          </cell>
          <cell r="B1914" t="str">
            <v>防刺背心</v>
          </cell>
          <cell r="C1914" t="str">
            <v>件</v>
          </cell>
          <cell r="D1914" t="str">
            <v> </v>
          </cell>
          <cell r="E1914">
            <v>10</v>
          </cell>
          <cell r="F1914">
            <v>117.8</v>
          </cell>
          <cell r="G1914">
            <v>13</v>
          </cell>
        </row>
        <row r="1915">
          <cell r="A1915" t="str">
            <v>2217898</v>
          </cell>
          <cell r="B1915" t="str">
            <v>纱窗磁条</v>
          </cell>
          <cell r="C1915" t="str">
            <v>米</v>
          </cell>
          <cell r="D1915" t="str">
            <v> </v>
          </cell>
          <cell r="E1915">
            <v>5</v>
          </cell>
          <cell r="F1915">
            <v>13</v>
          </cell>
          <cell r="G1915">
            <v>13</v>
          </cell>
        </row>
        <row r="1916">
          <cell r="A1916" t="str">
            <v>2217899</v>
          </cell>
          <cell r="B1916" t="str">
            <v>点烟器</v>
          </cell>
          <cell r="C1916" t="str">
            <v>个</v>
          </cell>
          <cell r="D1916" t="str">
            <v> </v>
          </cell>
          <cell r="E1916">
            <v>0</v>
          </cell>
          <cell r="F1916">
            <v>1250</v>
          </cell>
          <cell r="G1916">
            <v>13</v>
          </cell>
        </row>
        <row r="1917">
          <cell r="A1917" t="str">
            <v>2217900</v>
          </cell>
          <cell r="B1917" t="str">
            <v>蹲便器脚踏阀</v>
          </cell>
          <cell r="C1917" t="str">
            <v>个</v>
          </cell>
          <cell r="D1917" t="str">
            <v> </v>
          </cell>
          <cell r="E1917">
            <v>10</v>
          </cell>
          <cell r="F1917">
            <v>405</v>
          </cell>
          <cell r="G1917">
            <v>13</v>
          </cell>
        </row>
        <row r="1918">
          <cell r="A1918" t="str">
            <v>2217901</v>
          </cell>
          <cell r="B1918" t="str">
            <v>蹲便器冲水箱</v>
          </cell>
          <cell r="C1918" t="str">
            <v>个</v>
          </cell>
          <cell r="D1918" t="str">
            <v> </v>
          </cell>
          <cell r="E1918">
            <v>2</v>
          </cell>
          <cell r="F1918">
            <v>230</v>
          </cell>
          <cell r="G1918">
            <v>13</v>
          </cell>
        </row>
        <row r="1919">
          <cell r="A1919" t="str">
            <v>2217902</v>
          </cell>
          <cell r="B1919" t="str">
            <v>轴承</v>
          </cell>
          <cell r="C1919" t="str">
            <v>个</v>
          </cell>
          <cell r="D1919" t="str">
            <v>SKF61905-22C3</v>
          </cell>
          <cell r="E1919">
            <v>10</v>
          </cell>
          <cell r="F1919">
            <v>30</v>
          </cell>
          <cell r="G1919">
            <v>13</v>
          </cell>
        </row>
        <row r="1920">
          <cell r="A1920" t="str">
            <v>2217903</v>
          </cell>
          <cell r="B1920" t="str">
            <v>线盒修复器</v>
          </cell>
          <cell r="C1920" t="str">
            <v>个</v>
          </cell>
          <cell r="D1920" t="str">
            <v> </v>
          </cell>
          <cell r="E1920">
            <v>50</v>
          </cell>
          <cell r="F1920">
            <v>0.8</v>
          </cell>
          <cell r="G1920">
            <v>13</v>
          </cell>
        </row>
        <row r="1921">
          <cell r="A1921" t="str">
            <v>2217904</v>
          </cell>
          <cell r="B1921" t="str">
            <v>电锤钻头</v>
          </cell>
          <cell r="C1921" t="str">
            <v>个</v>
          </cell>
          <cell r="D1921" t="str">
            <v>M14/250M</v>
          </cell>
          <cell r="E1921">
            <v>2</v>
          </cell>
          <cell r="F1921">
            <v>20</v>
          </cell>
          <cell r="G1921">
            <v>13</v>
          </cell>
        </row>
        <row r="1922">
          <cell r="A1922" t="str">
            <v>2217905</v>
          </cell>
          <cell r="B1922" t="str">
            <v>电锤钻头</v>
          </cell>
          <cell r="C1922" t="str">
            <v>个</v>
          </cell>
          <cell r="D1922" t="str">
            <v>M12/250M</v>
          </cell>
          <cell r="E1922">
            <v>2</v>
          </cell>
          <cell r="F1922">
            <v>18</v>
          </cell>
          <cell r="G1922">
            <v>13</v>
          </cell>
        </row>
        <row r="1923">
          <cell r="A1923" t="str">
            <v>2217906</v>
          </cell>
          <cell r="B1923" t="str">
            <v>内旋钢胀管</v>
          </cell>
          <cell r="C1923" t="str">
            <v>个</v>
          </cell>
          <cell r="D1923" t="str">
            <v>M12/150M</v>
          </cell>
          <cell r="E1923">
            <v>50</v>
          </cell>
          <cell r="F1923">
            <v>4</v>
          </cell>
          <cell r="G1923">
            <v>13</v>
          </cell>
        </row>
        <row r="1924">
          <cell r="A1924" t="str">
            <v>2217907</v>
          </cell>
          <cell r="B1924" t="str">
            <v>按钮</v>
          </cell>
          <cell r="C1924" t="str">
            <v>个</v>
          </cell>
          <cell r="D1924" t="str">
            <v>220V B2-BW-31</v>
          </cell>
          <cell r="E1924">
            <v>20</v>
          </cell>
          <cell r="F1924">
            <v>58</v>
          </cell>
          <cell r="G1924">
            <v>13</v>
          </cell>
        </row>
        <row r="1925">
          <cell r="A1925" t="str">
            <v>2217908</v>
          </cell>
          <cell r="B1925" t="str">
            <v>风机</v>
          </cell>
          <cell r="C1925" t="str">
            <v>个</v>
          </cell>
          <cell r="D1925" t="str">
            <v>2123XL 120*120</v>
          </cell>
          <cell r="E1925">
            <v>5</v>
          </cell>
          <cell r="F1925">
            <v>30</v>
          </cell>
          <cell r="G1925">
            <v>13</v>
          </cell>
        </row>
        <row r="1926">
          <cell r="A1926" t="str">
            <v>2217909</v>
          </cell>
          <cell r="B1926" t="str">
            <v>铝管直接阀门</v>
          </cell>
          <cell r="C1926" t="str">
            <v>个</v>
          </cell>
          <cell r="D1926" t="str">
            <v>Φ20*17.4</v>
          </cell>
          <cell r="E1926">
            <v>2</v>
          </cell>
          <cell r="F1926">
            <v>267.11</v>
          </cell>
          <cell r="G1926">
            <v>13</v>
          </cell>
        </row>
        <row r="1927">
          <cell r="A1927" t="str">
            <v>2217910</v>
          </cell>
          <cell r="B1927" t="str">
            <v>皮碗</v>
          </cell>
          <cell r="C1927" t="str">
            <v>个</v>
          </cell>
          <cell r="D1927" t="str">
            <v> </v>
          </cell>
          <cell r="E1927">
            <v>5</v>
          </cell>
          <cell r="F1927">
            <v>16</v>
          </cell>
          <cell r="G1927">
            <v>13</v>
          </cell>
        </row>
        <row r="1928">
          <cell r="A1928" t="str">
            <v>2217912</v>
          </cell>
          <cell r="B1928" t="str">
            <v>无缝钢管弯头</v>
          </cell>
          <cell r="C1928" t="str">
            <v>个</v>
          </cell>
          <cell r="D1928" t="str">
            <v>25</v>
          </cell>
          <cell r="E1928">
            <v>20</v>
          </cell>
          <cell r="F1928">
            <v>5</v>
          </cell>
          <cell r="G1928">
            <v>13</v>
          </cell>
        </row>
        <row r="1929">
          <cell r="A1929" t="str">
            <v>2217913</v>
          </cell>
          <cell r="B1929" t="str">
            <v>无缝钢管弯头</v>
          </cell>
          <cell r="C1929" t="str">
            <v>个</v>
          </cell>
          <cell r="D1929" t="str">
            <v>32</v>
          </cell>
          <cell r="E1929">
            <v>20</v>
          </cell>
          <cell r="F1929">
            <v>7</v>
          </cell>
          <cell r="G1929">
            <v>13</v>
          </cell>
        </row>
        <row r="1930">
          <cell r="A1930" t="str">
            <v>2217914</v>
          </cell>
          <cell r="B1930" t="str">
            <v>无缝钢管弯头</v>
          </cell>
          <cell r="C1930" t="str">
            <v>个</v>
          </cell>
          <cell r="D1930" t="str">
            <v>40</v>
          </cell>
          <cell r="E1930">
            <v>20</v>
          </cell>
          <cell r="F1930">
            <v>9</v>
          </cell>
          <cell r="G1930">
            <v>13</v>
          </cell>
        </row>
        <row r="1931">
          <cell r="A1931" t="str">
            <v>2217915</v>
          </cell>
          <cell r="B1931" t="str">
            <v>无缝钢管4孔法兰盘</v>
          </cell>
          <cell r="C1931" t="str">
            <v>个</v>
          </cell>
          <cell r="D1931" t="str">
            <v>40</v>
          </cell>
          <cell r="E1931">
            <v>10</v>
          </cell>
          <cell r="F1931">
            <v>16</v>
          </cell>
          <cell r="G1931">
            <v>13</v>
          </cell>
        </row>
        <row r="1932">
          <cell r="A1932" t="str">
            <v>2217916</v>
          </cell>
          <cell r="B1932" t="str">
            <v>无缝钢管4孔法兰盘</v>
          </cell>
          <cell r="C1932" t="str">
            <v>个</v>
          </cell>
          <cell r="D1932" t="str">
            <v>32</v>
          </cell>
          <cell r="E1932">
            <v>20</v>
          </cell>
          <cell r="F1932">
            <v>20</v>
          </cell>
          <cell r="G1932">
            <v>13</v>
          </cell>
        </row>
        <row r="1933">
          <cell r="A1933" t="str">
            <v>2217917</v>
          </cell>
          <cell r="B1933" t="str">
            <v>无缝钢管4孔法兰盘</v>
          </cell>
          <cell r="C1933" t="str">
            <v>个</v>
          </cell>
          <cell r="D1933" t="str">
            <v>25</v>
          </cell>
          <cell r="E1933">
            <v>10</v>
          </cell>
          <cell r="F1933">
            <v>24</v>
          </cell>
          <cell r="G1933">
            <v>13</v>
          </cell>
        </row>
        <row r="1934">
          <cell r="A1934" t="str">
            <v>2217918</v>
          </cell>
          <cell r="B1934" t="str">
            <v>4孔法兰截止阀DN20</v>
          </cell>
          <cell r="C1934" t="str">
            <v>个</v>
          </cell>
          <cell r="D1934" t="str">
            <v>长度145MM</v>
          </cell>
          <cell r="E1934">
            <v>4</v>
          </cell>
          <cell r="F1934">
            <v>236</v>
          </cell>
          <cell r="G1934">
            <v>13</v>
          </cell>
        </row>
        <row r="1935">
          <cell r="A1935" t="str">
            <v>2217919</v>
          </cell>
          <cell r="B1935" t="str">
            <v>4孔法兰截止阀DN15</v>
          </cell>
          <cell r="C1935" t="str">
            <v>个</v>
          </cell>
          <cell r="D1935" t="str">
            <v>长度125MM</v>
          </cell>
          <cell r="E1935">
            <v>2</v>
          </cell>
          <cell r="F1935">
            <v>133</v>
          </cell>
          <cell r="G1935">
            <v>13</v>
          </cell>
        </row>
        <row r="1936">
          <cell r="A1936" t="str">
            <v>2217920</v>
          </cell>
          <cell r="B1936" t="str">
            <v>4孔法兰截止阀DN32</v>
          </cell>
          <cell r="C1936" t="str">
            <v>个</v>
          </cell>
          <cell r="D1936" t="str">
            <v>长度175MM</v>
          </cell>
          <cell r="E1936">
            <v>2</v>
          </cell>
          <cell r="F1936">
            <v>298</v>
          </cell>
          <cell r="G1936">
            <v>13</v>
          </cell>
        </row>
        <row r="1937">
          <cell r="A1937" t="str">
            <v>2217921</v>
          </cell>
          <cell r="B1937" t="str">
            <v>4孔法兰截止阀DN50</v>
          </cell>
          <cell r="C1937" t="str">
            <v>个</v>
          </cell>
          <cell r="D1937" t="str">
            <v>长度225MM</v>
          </cell>
          <cell r="E1937">
            <v>2</v>
          </cell>
          <cell r="F1937">
            <v>480</v>
          </cell>
          <cell r="G1937">
            <v>13</v>
          </cell>
        </row>
        <row r="1938">
          <cell r="A1938" t="str">
            <v>2217923</v>
          </cell>
          <cell r="B1938" t="str">
            <v>4孔法兰截止阀DN25</v>
          </cell>
          <cell r="C1938" t="str">
            <v>个</v>
          </cell>
          <cell r="D1938" t="str">
            <v>长度155MM</v>
          </cell>
          <cell r="E1938">
            <v>6</v>
          </cell>
          <cell r="F1938">
            <v>280</v>
          </cell>
          <cell r="G1938">
            <v>13</v>
          </cell>
        </row>
        <row r="1939">
          <cell r="A1939" t="str">
            <v>2217924</v>
          </cell>
          <cell r="B1939" t="str">
            <v>4孔法兰截止阀DN65</v>
          </cell>
          <cell r="C1939" t="str">
            <v>个</v>
          </cell>
          <cell r="D1939" t="str">
            <v>长度285MM</v>
          </cell>
          <cell r="E1939">
            <v>1</v>
          </cell>
          <cell r="F1939">
            <v>680</v>
          </cell>
          <cell r="G1939">
            <v>13</v>
          </cell>
        </row>
        <row r="1940">
          <cell r="A1940" t="str">
            <v>2217925</v>
          </cell>
          <cell r="B1940" t="str">
            <v>聚四氟乙烯密封垫</v>
          </cell>
          <cell r="C1940" t="str">
            <v>个</v>
          </cell>
          <cell r="D1940" t="str">
            <v>DN68</v>
          </cell>
          <cell r="E1940">
            <v>30</v>
          </cell>
          <cell r="F1940">
            <v>20</v>
          </cell>
          <cell r="G1940">
            <v>13</v>
          </cell>
        </row>
        <row r="1941">
          <cell r="A1941" t="str">
            <v>2217926</v>
          </cell>
          <cell r="B1941" t="str">
            <v>焊把线</v>
          </cell>
          <cell r="C1941" t="str">
            <v>米</v>
          </cell>
          <cell r="D1941" t="str">
            <v>35平方</v>
          </cell>
          <cell r="E1941">
            <v>10</v>
          </cell>
          <cell r="F1941">
            <v>45</v>
          </cell>
          <cell r="G1941">
            <v>13</v>
          </cell>
        </row>
        <row r="1942">
          <cell r="A1942" t="str">
            <v>2217927</v>
          </cell>
          <cell r="B1942" t="str">
            <v>氧化铁颜料</v>
          </cell>
          <cell r="C1942" t="str">
            <v>kg</v>
          </cell>
          <cell r="D1942" t="str">
            <v>绿色</v>
          </cell>
          <cell r="E1942">
            <v>2</v>
          </cell>
          <cell r="F1942">
            <v>34</v>
          </cell>
          <cell r="G1942">
            <v>13</v>
          </cell>
        </row>
        <row r="1943">
          <cell r="A1943" t="str">
            <v>2217928</v>
          </cell>
          <cell r="B1943" t="str">
            <v>勾缝剂</v>
          </cell>
          <cell r="C1943" t="str">
            <v>kg</v>
          </cell>
          <cell r="D1943" t="str">
            <v>白色</v>
          </cell>
          <cell r="E1943">
            <v>1</v>
          </cell>
          <cell r="F1943">
            <v>215</v>
          </cell>
          <cell r="G1943">
            <v>13</v>
          </cell>
        </row>
        <row r="1944">
          <cell r="A1944" t="str">
            <v>2217929</v>
          </cell>
          <cell r="B1944" t="str">
            <v>施耐德接触器</v>
          </cell>
          <cell r="C1944" t="str">
            <v>个</v>
          </cell>
          <cell r="D1944" t="str">
            <v>LCD25 线圈电压DC12 25A</v>
          </cell>
          <cell r="E1944">
            <v>4</v>
          </cell>
          <cell r="F1944">
            <v>356</v>
          </cell>
          <cell r="G1944">
            <v>13</v>
          </cell>
        </row>
        <row r="1945">
          <cell r="A1945" t="str">
            <v>2217930</v>
          </cell>
          <cell r="B1945" t="str">
            <v>施耐德接触器</v>
          </cell>
          <cell r="C1945" t="str">
            <v>个</v>
          </cell>
          <cell r="D1945" t="str">
            <v>LCD80 线圈电压AC220 80A</v>
          </cell>
          <cell r="E1945">
            <v>2</v>
          </cell>
          <cell r="F1945">
            <v>490</v>
          </cell>
          <cell r="G1945">
            <v>13</v>
          </cell>
        </row>
        <row r="1946">
          <cell r="A1946" t="str">
            <v>2217931</v>
          </cell>
          <cell r="B1946" t="str">
            <v>小便池电源</v>
          </cell>
          <cell r="C1946" t="str">
            <v>个</v>
          </cell>
          <cell r="D1946" t="str">
            <v>输入AC220 输出DC6V 100MA</v>
          </cell>
          <cell r="E1946">
            <v>5</v>
          </cell>
          <cell r="F1946">
            <v>80</v>
          </cell>
          <cell r="G1946">
            <v>13</v>
          </cell>
        </row>
        <row r="1947">
          <cell r="A1947" t="str">
            <v>2217932</v>
          </cell>
          <cell r="B1947" t="str">
            <v>无缝钢管</v>
          </cell>
          <cell r="C1947" t="str">
            <v>根</v>
          </cell>
          <cell r="D1947" t="str">
            <v>外径 25MM 内径15MM</v>
          </cell>
          <cell r="E1947">
            <v>1</v>
          </cell>
          <cell r="F1947">
            <v>280</v>
          </cell>
          <cell r="G1947">
            <v>13</v>
          </cell>
        </row>
        <row r="1948">
          <cell r="A1948" t="str">
            <v>2217933</v>
          </cell>
          <cell r="B1948" t="str">
            <v>无缝钢管</v>
          </cell>
          <cell r="C1948" t="str">
            <v>根</v>
          </cell>
          <cell r="D1948" t="str">
            <v>外径 32MM 内径26MM</v>
          </cell>
          <cell r="E1948">
            <v>2</v>
          </cell>
          <cell r="F1948">
            <v>380</v>
          </cell>
          <cell r="G1948">
            <v>13</v>
          </cell>
        </row>
        <row r="1949">
          <cell r="A1949" t="str">
            <v>2217934</v>
          </cell>
          <cell r="B1949" t="str">
            <v>无缝钢管</v>
          </cell>
          <cell r="C1949" t="str">
            <v>个</v>
          </cell>
          <cell r="D1949" t="str">
            <v>20</v>
          </cell>
          <cell r="E1949">
            <v>6</v>
          </cell>
          <cell r="F1949">
            <v>24</v>
          </cell>
          <cell r="G1949">
            <v>13</v>
          </cell>
        </row>
        <row r="1950">
          <cell r="A1950" t="str">
            <v>2217935</v>
          </cell>
          <cell r="B1950" t="str">
            <v>防爆盾牌</v>
          </cell>
          <cell r="C1950" t="str">
            <v>个</v>
          </cell>
          <cell r="D1950" t="str">
            <v>LYJ-LHJDP</v>
          </cell>
          <cell r="E1950">
            <v>6</v>
          </cell>
          <cell r="F1950">
            <v>199.67</v>
          </cell>
          <cell r="G1950">
            <v>13</v>
          </cell>
        </row>
        <row r="1951">
          <cell r="A1951" t="str">
            <v>2217936</v>
          </cell>
          <cell r="B1951" t="str">
            <v>防爆钢叉</v>
          </cell>
          <cell r="C1951" t="str">
            <v>个</v>
          </cell>
          <cell r="D1951" t="str">
            <v>WYF-0980</v>
          </cell>
          <cell r="E1951">
            <v>4</v>
          </cell>
          <cell r="F1951">
            <v>68.75</v>
          </cell>
          <cell r="G1951">
            <v>13</v>
          </cell>
        </row>
        <row r="1952">
          <cell r="A1952" t="str">
            <v>2217937</v>
          </cell>
          <cell r="B1952" t="str">
            <v>清洁工T恤</v>
          </cell>
          <cell r="C1952" t="str">
            <v>件</v>
          </cell>
          <cell r="D1952" t="str">
            <v> </v>
          </cell>
          <cell r="E1952">
            <v>27</v>
          </cell>
          <cell r="F1952">
            <v>52</v>
          </cell>
          <cell r="G1952">
            <v>13</v>
          </cell>
        </row>
        <row r="1953">
          <cell r="A1953" t="str">
            <v>2217938</v>
          </cell>
          <cell r="B1953" t="str">
            <v>服务员全身围裙</v>
          </cell>
          <cell r="C1953" t="str">
            <v>条</v>
          </cell>
          <cell r="D1953" t="str">
            <v> </v>
          </cell>
          <cell r="E1953">
            <v>53</v>
          </cell>
          <cell r="F1953">
            <v>13.8</v>
          </cell>
          <cell r="G1953">
            <v>13</v>
          </cell>
        </row>
        <row r="1954">
          <cell r="A1954" t="str">
            <v>2217939</v>
          </cell>
          <cell r="B1954" t="str">
            <v>翘板开关（带灯）</v>
          </cell>
          <cell r="C1954" t="str">
            <v>个</v>
          </cell>
          <cell r="D1954" t="str">
            <v>VSDW</v>
          </cell>
          <cell r="E1954">
            <v>1</v>
          </cell>
          <cell r="F1954">
            <v>262</v>
          </cell>
          <cell r="G1954">
            <v>13</v>
          </cell>
        </row>
        <row r="1955">
          <cell r="A1955" t="str">
            <v>2217940</v>
          </cell>
          <cell r="B1955" t="str">
            <v>翘板开关（自动复位）</v>
          </cell>
          <cell r="C1955" t="str">
            <v>个</v>
          </cell>
          <cell r="D1955" t="str">
            <v>VSDW</v>
          </cell>
          <cell r="E1955">
            <v>1</v>
          </cell>
          <cell r="F1955">
            <v>338</v>
          </cell>
          <cell r="G1955">
            <v>13</v>
          </cell>
        </row>
        <row r="1956">
          <cell r="A1956" t="str">
            <v>2217941</v>
          </cell>
          <cell r="B1956" t="str">
            <v>翘板开关（不复位）</v>
          </cell>
          <cell r="C1956" t="str">
            <v>个</v>
          </cell>
          <cell r="D1956" t="str">
            <v>VSDW</v>
          </cell>
          <cell r="E1956">
            <v>1</v>
          </cell>
          <cell r="F1956">
            <v>277</v>
          </cell>
          <cell r="G1956">
            <v>13</v>
          </cell>
        </row>
        <row r="1957">
          <cell r="A1957" t="str">
            <v>2217942</v>
          </cell>
          <cell r="B1957" t="str">
            <v>浮球开关组件</v>
          </cell>
          <cell r="C1957" t="str">
            <v>套</v>
          </cell>
          <cell r="D1957" t="str">
            <v>84229010</v>
          </cell>
          <cell r="E1957">
            <v>2</v>
          </cell>
          <cell r="F1957">
            <v>293</v>
          </cell>
          <cell r="G1957">
            <v>13</v>
          </cell>
        </row>
        <row r="1958">
          <cell r="A1958" t="str">
            <v>2217945</v>
          </cell>
          <cell r="B1958" t="str">
            <v>海报</v>
          </cell>
          <cell r="C1958" t="str">
            <v>张</v>
          </cell>
          <cell r="D1958" t="str">
            <v>80*180</v>
          </cell>
          <cell r="E1958">
            <v>5</v>
          </cell>
          <cell r="F1958">
            <v>46.35</v>
          </cell>
          <cell r="G1958">
            <v>3</v>
          </cell>
        </row>
        <row r="1959">
          <cell r="A1959" t="str">
            <v>2217946</v>
          </cell>
          <cell r="B1959" t="str">
            <v>X展架</v>
          </cell>
          <cell r="C1959" t="str">
            <v>个</v>
          </cell>
          <cell r="D1959" t="str">
            <v>80*180</v>
          </cell>
          <cell r="E1959">
            <v>5</v>
          </cell>
          <cell r="F1959">
            <v>25.75</v>
          </cell>
          <cell r="G1959">
            <v>3</v>
          </cell>
        </row>
        <row r="1960">
          <cell r="A1960" t="str">
            <v>2218009</v>
          </cell>
          <cell r="B1960" t="str">
            <v>高压清洗机</v>
          </cell>
          <cell r="C1960" t="str">
            <v>台</v>
          </cell>
          <cell r="D1960" t="str">
            <v>PCW-6-6L/35-40KG</v>
          </cell>
          <cell r="E1960">
            <v>1</v>
          </cell>
          <cell r="F1960">
            <v>4550</v>
          </cell>
          <cell r="G1960">
            <v>3</v>
          </cell>
        </row>
        <row r="1961">
          <cell r="A1961" t="str">
            <v>2218038</v>
          </cell>
          <cell r="B1961" t="str">
            <v>5孔插座/公牛</v>
          </cell>
          <cell r="C1961" t="str">
            <v>个</v>
          </cell>
          <cell r="D1961" t="str">
            <v>220V.10A</v>
          </cell>
          <cell r="E1961">
            <v>20</v>
          </cell>
          <cell r="F1961">
            <v>17</v>
          </cell>
          <cell r="G1961">
            <v>3</v>
          </cell>
        </row>
        <row r="1962">
          <cell r="A1962" t="str">
            <v>2218053</v>
          </cell>
          <cell r="B1962" t="str">
            <v>SKF轴承</v>
          </cell>
          <cell r="C1962" t="str">
            <v>只</v>
          </cell>
          <cell r="D1962" t="str">
            <v>6202zz</v>
          </cell>
          <cell r="E1962">
            <v>20</v>
          </cell>
          <cell r="F1962">
            <v>13</v>
          </cell>
          <cell r="G1962">
            <v>3</v>
          </cell>
        </row>
        <row r="1963">
          <cell r="A1963" t="str">
            <v>2218055</v>
          </cell>
          <cell r="B1963" t="str">
            <v>SKF轴承</v>
          </cell>
          <cell r="C1963" t="str">
            <v>只</v>
          </cell>
          <cell r="D1963" t="str">
            <v>6205zz</v>
          </cell>
          <cell r="E1963">
            <v>6</v>
          </cell>
          <cell r="F1963">
            <v>23</v>
          </cell>
          <cell r="G1963">
            <v>3</v>
          </cell>
        </row>
        <row r="1964">
          <cell r="A1964" t="str">
            <v>2218066</v>
          </cell>
          <cell r="B1964" t="str">
            <v>护套线/塔牌</v>
          </cell>
          <cell r="C1964" t="str">
            <v>圈</v>
          </cell>
          <cell r="D1964" t="str">
            <v>BVR2.5*5[100]米</v>
          </cell>
          <cell r="E1964">
            <v>1</v>
          </cell>
          <cell r="F1964">
            <v>1250</v>
          </cell>
          <cell r="G1964">
            <v>3</v>
          </cell>
        </row>
        <row r="1965">
          <cell r="A1965" t="str">
            <v>2218081</v>
          </cell>
          <cell r="B1965" t="str">
            <v>钢锯条</v>
          </cell>
          <cell r="C1965" t="str">
            <v>盒</v>
          </cell>
          <cell r="D1965" t="str">
            <v>细齿，零号</v>
          </cell>
          <cell r="E1965">
            <v>1</v>
          </cell>
          <cell r="F1965">
            <v>25.5</v>
          </cell>
          <cell r="G1965">
            <v>3</v>
          </cell>
        </row>
        <row r="1966">
          <cell r="A1966" t="str">
            <v>2218120</v>
          </cell>
          <cell r="B1966" t="str">
            <v>1/2EDTA标液</v>
          </cell>
          <cell r="C1966" t="str">
            <v>瓶</v>
          </cell>
          <cell r="D1966" t="str">
            <v>500ml</v>
          </cell>
          <cell r="E1966">
            <v>8</v>
          </cell>
          <cell r="F1966">
            <v>95</v>
          </cell>
          <cell r="G1966">
            <v>3</v>
          </cell>
        </row>
        <row r="1967">
          <cell r="A1967" t="str">
            <v>2218121</v>
          </cell>
          <cell r="B1967" t="str">
            <v>铭黑T</v>
          </cell>
          <cell r="C1967" t="str">
            <v>瓶</v>
          </cell>
          <cell r="D1967" t="str">
            <v>50ml</v>
          </cell>
          <cell r="E1967">
            <v>5</v>
          </cell>
          <cell r="F1967">
            <v>66</v>
          </cell>
          <cell r="G1967">
            <v>13</v>
          </cell>
        </row>
        <row r="1968">
          <cell r="A1968" t="str">
            <v>2218122</v>
          </cell>
          <cell r="B1968" t="str">
            <v>酚酞</v>
          </cell>
          <cell r="C1968" t="str">
            <v>瓶</v>
          </cell>
          <cell r="D1968" t="str">
            <v>50ml</v>
          </cell>
          <cell r="E1968">
            <v>1</v>
          </cell>
          <cell r="F1968">
            <v>95</v>
          </cell>
          <cell r="G1968">
            <v>3</v>
          </cell>
        </row>
        <row r="1969">
          <cell r="A1969" t="str">
            <v>2218123</v>
          </cell>
          <cell r="B1969" t="str">
            <v>铬酸钾</v>
          </cell>
          <cell r="C1969" t="str">
            <v>瓶</v>
          </cell>
          <cell r="D1969" t="str">
            <v>50ml</v>
          </cell>
          <cell r="E1969">
            <v>2</v>
          </cell>
          <cell r="F1969">
            <v>90</v>
          </cell>
          <cell r="G1969">
            <v>3</v>
          </cell>
        </row>
        <row r="1970">
          <cell r="A1970" t="str">
            <v>2218124</v>
          </cell>
          <cell r="B1970" t="str">
            <v>甲基橙</v>
          </cell>
          <cell r="C1970" t="str">
            <v>瓶</v>
          </cell>
          <cell r="D1970" t="str">
            <v>50ml</v>
          </cell>
          <cell r="E1970">
            <v>1</v>
          </cell>
          <cell r="F1970">
            <v>90</v>
          </cell>
          <cell r="G1970">
            <v>3</v>
          </cell>
        </row>
        <row r="1971">
          <cell r="A1971" t="str">
            <v>2218174</v>
          </cell>
          <cell r="B1971" t="str">
            <v>塑料托盘</v>
          </cell>
          <cell r="C1971" t="str">
            <v>个</v>
          </cell>
          <cell r="D1971" t="str">
            <v>27cm*27cm</v>
          </cell>
          <cell r="E1971">
            <v>20</v>
          </cell>
          <cell r="F1971">
            <v>18</v>
          </cell>
          <cell r="G1971">
            <v>1</v>
          </cell>
        </row>
        <row r="1972">
          <cell r="A1972" t="str">
            <v>2218177</v>
          </cell>
          <cell r="B1972" t="str">
            <v>电工鞋</v>
          </cell>
          <cell r="C1972" t="str">
            <v>双</v>
          </cell>
          <cell r="D1972" t="str">
            <v> </v>
          </cell>
          <cell r="E1972">
            <v>8</v>
          </cell>
          <cell r="F1972">
            <v>108</v>
          </cell>
          <cell r="G1972">
            <v>13</v>
          </cell>
        </row>
        <row r="1973">
          <cell r="A1973" t="str">
            <v>2218187</v>
          </cell>
          <cell r="B1973" t="str">
            <v>304不锈钢外丝直接</v>
          </cell>
          <cell r="C1973" t="str">
            <v>个</v>
          </cell>
          <cell r="D1973" t="str">
            <v>D15</v>
          </cell>
          <cell r="E1973">
            <v>50</v>
          </cell>
          <cell r="F1973">
            <v>9</v>
          </cell>
          <cell r="G1973">
            <v>3</v>
          </cell>
        </row>
        <row r="1974">
          <cell r="A1974" t="str">
            <v>2218190</v>
          </cell>
          <cell r="B1974" t="str">
            <v>塑料抽屉柜</v>
          </cell>
          <cell r="C1974" t="str">
            <v>组</v>
          </cell>
          <cell r="D1974" t="str">
            <v>五层</v>
          </cell>
          <cell r="E1974">
            <v>1</v>
          </cell>
          <cell r="F1974">
            <v>199</v>
          </cell>
          <cell r="G1974">
            <v>13</v>
          </cell>
        </row>
        <row r="1975">
          <cell r="A1975" t="str">
            <v>2218193</v>
          </cell>
          <cell r="B1975" t="str">
            <v>斜口钳 </v>
          </cell>
          <cell r="C1975" t="str">
            <v>把</v>
          </cell>
          <cell r="D1975" t="str">
            <v>世达6寸</v>
          </cell>
          <cell r="E1975">
            <v>5</v>
          </cell>
          <cell r="F1975">
            <v>80</v>
          </cell>
          <cell r="G1975">
            <v>13</v>
          </cell>
        </row>
        <row r="1976">
          <cell r="A1976" t="str">
            <v>2218209</v>
          </cell>
          <cell r="B1976" t="str">
            <v>钢膨胀管</v>
          </cell>
          <cell r="C1976" t="str">
            <v>个</v>
          </cell>
          <cell r="D1976" t="str">
            <v>6</v>
          </cell>
          <cell r="E1976">
            <v>50</v>
          </cell>
          <cell r="F1976">
            <v>2</v>
          </cell>
          <cell r="G1976">
            <v>13</v>
          </cell>
        </row>
        <row r="1977">
          <cell r="A1977" t="str">
            <v>2218210</v>
          </cell>
          <cell r="B1977" t="str">
            <v>制冷剂</v>
          </cell>
          <cell r="C1977" t="str">
            <v>kg</v>
          </cell>
          <cell r="D1977" t="str">
            <v>物料</v>
          </cell>
          <cell r="E1977">
            <v>242.5</v>
          </cell>
          <cell r="F1977">
            <v>200</v>
          </cell>
          <cell r="G1977">
            <v>13</v>
          </cell>
        </row>
        <row r="1978">
          <cell r="A1978" t="str">
            <v>2218211</v>
          </cell>
          <cell r="B1978" t="str">
            <v>冷冻油</v>
          </cell>
          <cell r="C1978" t="str">
            <v>升</v>
          </cell>
          <cell r="D1978" t="str">
            <v>物料</v>
          </cell>
          <cell r="E1978">
            <v>56</v>
          </cell>
          <cell r="F1978">
            <v>391.5</v>
          </cell>
          <cell r="G1978">
            <v>13</v>
          </cell>
        </row>
        <row r="1979">
          <cell r="A1979" t="str">
            <v>2218212</v>
          </cell>
          <cell r="B1979" t="str">
            <v>发电机</v>
          </cell>
          <cell r="C1979" t="str">
            <v>台</v>
          </cell>
          <cell r="D1979" t="str">
            <v>452699</v>
          </cell>
          <cell r="E1979">
            <v>2</v>
          </cell>
          <cell r="F1979">
            <v>3787.2</v>
          </cell>
          <cell r="G1979">
            <v>13</v>
          </cell>
        </row>
        <row r="1980">
          <cell r="A1980" t="str">
            <v>2218214</v>
          </cell>
          <cell r="B1980" t="str">
            <v>干燥瓶</v>
          </cell>
          <cell r="C1980" t="str">
            <v>个</v>
          </cell>
          <cell r="D1980" t="str">
            <v>610600</v>
          </cell>
          <cell r="E1980">
            <v>17</v>
          </cell>
          <cell r="F1980">
            <v>913.71</v>
          </cell>
          <cell r="G1980">
            <v>13</v>
          </cell>
        </row>
        <row r="1981">
          <cell r="A1981" t="str">
            <v>2218220</v>
          </cell>
          <cell r="B1981" t="str">
            <v>除湿机</v>
          </cell>
          <cell r="C1981" t="str">
            <v>台</v>
          </cell>
          <cell r="D1981" t="str">
            <v> </v>
          </cell>
          <cell r="E1981">
            <v>3</v>
          </cell>
          <cell r="F1981">
            <v>2950</v>
          </cell>
          <cell r="G1981">
            <v>13</v>
          </cell>
        </row>
        <row r="1982">
          <cell r="A1982" t="str">
            <v>2218223</v>
          </cell>
          <cell r="B1982" t="str">
            <v>钢丝水管</v>
          </cell>
          <cell r="C1982" t="str">
            <v>圈</v>
          </cell>
          <cell r="D1982" t="str">
            <v>DN20(100米）</v>
          </cell>
          <cell r="E1982">
            <v>1</v>
          </cell>
          <cell r="F1982">
            <v>448</v>
          </cell>
          <cell r="G1982">
            <v>3</v>
          </cell>
        </row>
        <row r="1983">
          <cell r="A1983" t="str">
            <v>2218225</v>
          </cell>
          <cell r="B1983" t="str">
            <v>PVC管卡</v>
          </cell>
          <cell r="C1983" t="str">
            <v>包</v>
          </cell>
          <cell r="D1983" t="str">
            <v>20（50个）</v>
          </cell>
          <cell r="E1983">
            <v>50</v>
          </cell>
          <cell r="F1983">
            <v>0.5</v>
          </cell>
          <cell r="G1983">
            <v>3</v>
          </cell>
        </row>
        <row r="1984">
          <cell r="A1984" t="str">
            <v>2218229</v>
          </cell>
          <cell r="B1984" t="str">
            <v>机油</v>
          </cell>
          <cell r="C1984" t="str">
            <v>升</v>
          </cell>
          <cell r="D1984" t="str">
            <v>桶装</v>
          </cell>
          <cell r="E1984">
            <v>612</v>
          </cell>
          <cell r="F1984">
            <v>25</v>
          </cell>
          <cell r="G1984">
            <v>13</v>
          </cell>
        </row>
        <row r="1985">
          <cell r="A1985" t="str">
            <v>2218272</v>
          </cell>
          <cell r="B1985" t="str">
            <v>气管</v>
          </cell>
          <cell r="C1985" t="str">
            <v>圈</v>
          </cell>
          <cell r="D1985" t="str">
            <v>8(100米）</v>
          </cell>
          <cell r="E1985">
            <v>1</v>
          </cell>
          <cell r="F1985">
            <v>240</v>
          </cell>
          <cell r="G1985">
            <v>13</v>
          </cell>
        </row>
        <row r="1986">
          <cell r="A1986" t="str">
            <v>2218279</v>
          </cell>
          <cell r="B1986" t="str">
            <v>密封胶泥</v>
          </cell>
          <cell r="C1986" t="str">
            <v>kg</v>
          </cell>
          <cell r="D1986" t="str">
            <v>10公斤</v>
          </cell>
          <cell r="E1986">
            <v>5</v>
          </cell>
          <cell r="F1986">
            <v>20</v>
          </cell>
          <cell r="G1986">
            <v>3</v>
          </cell>
        </row>
        <row r="1987">
          <cell r="A1987" t="str">
            <v>2218280</v>
          </cell>
          <cell r="B1987" t="str">
            <v>四季裤</v>
          </cell>
          <cell r="C1987" t="str">
            <v>条</v>
          </cell>
          <cell r="D1987" t="str">
            <v> </v>
          </cell>
          <cell r="E1987">
            <v>97</v>
          </cell>
          <cell r="F1987">
            <v>98</v>
          </cell>
          <cell r="G1987">
            <v>13</v>
          </cell>
        </row>
        <row r="1988">
          <cell r="A1988" t="str">
            <v>2218281</v>
          </cell>
          <cell r="B1988" t="str">
            <v>女西服外套</v>
          </cell>
          <cell r="C1988" t="str">
            <v>件</v>
          </cell>
          <cell r="D1988" t="str">
            <v> </v>
          </cell>
          <cell r="E1988">
            <v>12</v>
          </cell>
          <cell r="F1988">
            <v>195</v>
          </cell>
          <cell r="G1988">
            <v>13</v>
          </cell>
        </row>
        <row r="1989">
          <cell r="A1989" t="str">
            <v>2218282</v>
          </cell>
          <cell r="B1989" t="str">
            <v>女款工鞋</v>
          </cell>
          <cell r="C1989" t="str">
            <v>双</v>
          </cell>
          <cell r="D1989" t="str">
            <v>防滑 舒适 3cm 跟</v>
          </cell>
          <cell r="E1989">
            <v>47</v>
          </cell>
          <cell r="F1989">
            <v>135</v>
          </cell>
          <cell r="G1989">
            <v>13</v>
          </cell>
        </row>
        <row r="1990">
          <cell r="A1990" t="str">
            <v>2218283</v>
          </cell>
          <cell r="B1990" t="str">
            <v>男款工鞋</v>
          </cell>
          <cell r="C1990" t="str">
            <v>双</v>
          </cell>
          <cell r="D1990" t="str">
            <v> </v>
          </cell>
          <cell r="E1990">
            <v>23</v>
          </cell>
          <cell r="F1990">
            <v>148</v>
          </cell>
          <cell r="G1990">
            <v>13</v>
          </cell>
        </row>
        <row r="1991">
          <cell r="A1991" t="str">
            <v>2218285</v>
          </cell>
          <cell r="B1991" t="str">
            <v>U型夹</v>
          </cell>
          <cell r="C1991" t="str">
            <v>个</v>
          </cell>
          <cell r="D1991" t="str">
            <v> </v>
          </cell>
          <cell r="E1991">
            <v>600</v>
          </cell>
          <cell r="F1991">
            <v>0.28</v>
          </cell>
          <cell r="G1991">
            <v>13</v>
          </cell>
        </row>
        <row r="1992">
          <cell r="A1992" t="str">
            <v>2218302</v>
          </cell>
          <cell r="B1992" t="str">
            <v>工业插座MEMNEKES</v>
          </cell>
          <cell r="C1992" t="str">
            <v>套</v>
          </cell>
          <cell r="D1992" t="str">
            <v>380v*16A</v>
          </cell>
          <cell r="E1992">
            <v>5</v>
          </cell>
          <cell r="F1992">
            <v>68</v>
          </cell>
          <cell r="G1992">
            <v>13</v>
          </cell>
        </row>
        <row r="1993">
          <cell r="A1993" t="str">
            <v>2218307</v>
          </cell>
          <cell r="B1993" t="str">
            <v>一次性使用灭菌橡胶外科手套</v>
          </cell>
          <cell r="C1993" t="str">
            <v>双</v>
          </cell>
          <cell r="D1993" t="str">
            <v>7.5号无粉灭菌</v>
          </cell>
          <cell r="E1993">
            <v>2500</v>
          </cell>
          <cell r="F1993">
            <v>2.3</v>
          </cell>
          <cell r="G1993">
            <v>13</v>
          </cell>
        </row>
        <row r="1994">
          <cell r="A1994" t="str">
            <v>2218309</v>
          </cell>
          <cell r="B1994" t="str">
            <v>一次性使用灭菌橡胶外科手套</v>
          </cell>
          <cell r="C1994" t="str">
            <v>双</v>
          </cell>
          <cell r="D1994" t="str">
            <v>8号无粉灭菌</v>
          </cell>
          <cell r="E1994">
            <v>700</v>
          </cell>
          <cell r="F1994">
            <v>2.3</v>
          </cell>
          <cell r="G1994">
            <v>13</v>
          </cell>
        </row>
        <row r="1995">
          <cell r="A1995" t="str">
            <v>2218310</v>
          </cell>
          <cell r="B1995" t="str">
            <v>急救药箱</v>
          </cell>
          <cell r="C1995" t="str">
            <v>个</v>
          </cell>
          <cell r="D1995" t="str">
            <v>305mm*170mm*190mm</v>
          </cell>
          <cell r="E1995">
            <v>1</v>
          </cell>
          <cell r="F1995">
            <v>285</v>
          </cell>
          <cell r="G1995">
            <v>13</v>
          </cell>
        </row>
        <row r="1996">
          <cell r="A1996" t="str">
            <v>2218325</v>
          </cell>
          <cell r="B1996" t="str">
            <v>硫酸液H2SO4</v>
          </cell>
          <cell r="C1996" t="str">
            <v>瓶</v>
          </cell>
          <cell r="D1996" t="str">
            <v>500ml</v>
          </cell>
          <cell r="E1996">
            <v>4</v>
          </cell>
          <cell r="F1996">
            <v>95</v>
          </cell>
          <cell r="G1996">
            <v>3</v>
          </cell>
        </row>
        <row r="1997">
          <cell r="A1997" t="str">
            <v>2218330</v>
          </cell>
          <cell r="B1997" t="str">
            <v>季铵盐检测试纸</v>
          </cell>
          <cell r="C1997" t="str">
            <v>盒</v>
          </cell>
          <cell r="D1997" t="str">
            <v>100片/盒</v>
          </cell>
          <cell r="E1997">
            <v>26</v>
          </cell>
          <cell r="F1997">
            <v>210</v>
          </cell>
          <cell r="G1997">
            <v>13</v>
          </cell>
        </row>
        <row r="1998">
          <cell r="A1998" t="str">
            <v>2218331</v>
          </cell>
          <cell r="B1998" t="str">
            <v>钢瓶</v>
          </cell>
          <cell r="C1998" t="str">
            <v>套</v>
          </cell>
          <cell r="D1998" t="str">
            <v> </v>
          </cell>
          <cell r="E1998">
            <v>3</v>
          </cell>
          <cell r="F1998">
            <v>1600</v>
          </cell>
          <cell r="G1998">
            <v>13</v>
          </cell>
        </row>
        <row r="1999">
          <cell r="A1999" t="str">
            <v>2218339</v>
          </cell>
          <cell r="B1999" t="str">
            <v>三和喷漆</v>
          </cell>
          <cell r="C1999" t="str">
            <v>瓶</v>
          </cell>
          <cell r="D1999" t="str">
            <v>5g 银色</v>
          </cell>
          <cell r="E1999">
            <v>12</v>
          </cell>
          <cell r="F1999">
            <v>13.5</v>
          </cell>
          <cell r="G1999">
            <v>3</v>
          </cell>
        </row>
        <row r="2000">
          <cell r="A2000" t="str">
            <v>2218340</v>
          </cell>
          <cell r="B2000" t="str">
            <v>更衣柜锁</v>
          </cell>
          <cell r="C2000" t="str">
            <v>把</v>
          </cell>
          <cell r="D2000" t="str">
            <v> </v>
          </cell>
          <cell r="E2000">
            <v>100</v>
          </cell>
          <cell r="F2000">
            <v>10</v>
          </cell>
          <cell r="G2000">
            <v>3</v>
          </cell>
        </row>
        <row r="2001">
          <cell r="A2001" t="str">
            <v>2218364</v>
          </cell>
          <cell r="B2001" t="str">
            <v>304不锈钢外丝直接</v>
          </cell>
          <cell r="C2001" t="str">
            <v>个</v>
          </cell>
          <cell r="D2001" t="str">
            <v>20</v>
          </cell>
          <cell r="E2001">
            <v>30</v>
          </cell>
          <cell r="F2001">
            <v>11</v>
          </cell>
          <cell r="G2001">
            <v>3</v>
          </cell>
        </row>
        <row r="2002">
          <cell r="A2002" t="str">
            <v>2218365</v>
          </cell>
          <cell r="B2002" t="str">
            <v>304不锈钢内丝直接</v>
          </cell>
          <cell r="C2002" t="str">
            <v>个</v>
          </cell>
          <cell r="D2002" t="str">
            <v>20</v>
          </cell>
          <cell r="E2002">
            <v>30</v>
          </cell>
          <cell r="F2002">
            <v>11.5</v>
          </cell>
          <cell r="G2002">
            <v>3</v>
          </cell>
        </row>
        <row r="2003">
          <cell r="A2003" t="str">
            <v>2218366</v>
          </cell>
          <cell r="B2003" t="str">
            <v>304不锈钢补芯</v>
          </cell>
          <cell r="C2003" t="str">
            <v>个</v>
          </cell>
          <cell r="D2003" t="str">
            <v>20*15</v>
          </cell>
          <cell r="E2003">
            <v>35</v>
          </cell>
          <cell r="F2003">
            <v>7</v>
          </cell>
          <cell r="G2003">
            <v>3</v>
          </cell>
        </row>
        <row r="2004">
          <cell r="A2004" t="str">
            <v>2218367</v>
          </cell>
          <cell r="B2004" t="str">
            <v>世达电枪钻</v>
          </cell>
          <cell r="C2004" t="str">
            <v>把</v>
          </cell>
          <cell r="D2004" t="str">
            <v>51305  220v</v>
          </cell>
          <cell r="E2004">
            <v>1</v>
          </cell>
          <cell r="F2004">
            <v>340</v>
          </cell>
          <cell r="G2004">
            <v>3</v>
          </cell>
        </row>
        <row r="2005">
          <cell r="A2005" t="str">
            <v>2218368</v>
          </cell>
          <cell r="B2005" t="str">
            <v>淋浴头</v>
          </cell>
          <cell r="C2005" t="str">
            <v>套</v>
          </cell>
          <cell r="D2005" t="str">
            <v> </v>
          </cell>
          <cell r="E2005">
            <v>32</v>
          </cell>
          <cell r="F2005">
            <v>68</v>
          </cell>
          <cell r="G2005">
            <v>3</v>
          </cell>
        </row>
        <row r="2006">
          <cell r="A2006" t="str">
            <v>2218369</v>
          </cell>
          <cell r="B2006" t="str">
            <v>得力热熔胶枪</v>
          </cell>
          <cell r="C2006" t="str">
            <v>把</v>
          </cell>
          <cell r="D2006" t="str">
            <v>220v  20w</v>
          </cell>
          <cell r="E2006">
            <v>1</v>
          </cell>
          <cell r="F2006">
            <v>30</v>
          </cell>
          <cell r="G2006">
            <v>3</v>
          </cell>
        </row>
        <row r="2007">
          <cell r="A2007" t="str">
            <v>2218370</v>
          </cell>
          <cell r="B2007" t="str">
            <v>黄腊管</v>
          </cell>
          <cell r="C2007" t="str">
            <v>米</v>
          </cell>
          <cell r="D2007" t="str">
            <v>10mm</v>
          </cell>
          <cell r="E2007">
            <v>10</v>
          </cell>
          <cell r="F2007">
            <v>1.4</v>
          </cell>
          <cell r="G2007">
            <v>3</v>
          </cell>
        </row>
        <row r="2008">
          <cell r="A2008" t="str">
            <v>2218371</v>
          </cell>
          <cell r="B2008" t="str">
            <v>打捞瓢</v>
          </cell>
          <cell r="C2008" t="str">
            <v>个</v>
          </cell>
          <cell r="D2008" t="str">
            <v>23cm</v>
          </cell>
          <cell r="E2008">
            <v>2</v>
          </cell>
          <cell r="F2008">
            <v>30</v>
          </cell>
          <cell r="G2008">
            <v>3</v>
          </cell>
        </row>
        <row r="2009">
          <cell r="A2009" t="str">
            <v>2218372</v>
          </cell>
          <cell r="B2009" t="str">
            <v>打捞瓢</v>
          </cell>
          <cell r="C2009" t="str">
            <v>个</v>
          </cell>
          <cell r="D2009" t="str">
            <v>17cm</v>
          </cell>
          <cell r="E2009">
            <v>1</v>
          </cell>
          <cell r="F2009">
            <v>17</v>
          </cell>
          <cell r="G2009">
            <v>3</v>
          </cell>
        </row>
        <row r="2010">
          <cell r="A2010" t="str">
            <v>2218373</v>
          </cell>
          <cell r="B2010" t="str">
            <v>镀锌管</v>
          </cell>
          <cell r="C2010" t="str">
            <v>根</v>
          </cell>
          <cell r="D2010" t="str">
            <v>3M</v>
          </cell>
          <cell r="E2010">
            <v>1</v>
          </cell>
          <cell r="F2010">
            <v>18</v>
          </cell>
          <cell r="G2010">
            <v>3</v>
          </cell>
        </row>
        <row r="2011">
          <cell r="A2011" t="str">
            <v>2218374</v>
          </cell>
          <cell r="B2011" t="str">
            <v>镀锌管</v>
          </cell>
          <cell r="C2011" t="str">
            <v>根</v>
          </cell>
          <cell r="D2011" t="str">
            <v>5m</v>
          </cell>
          <cell r="E2011">
            <v>1</v>
          </cell>
          <cell r="F2011">
            <v>30</v>
          </cell>
          <cell r="G2011">
            <v>3</v>
          </cell>
        </row>
        <row r="2012">
          <cell r="A2012" t="str">
            <v>2218375</v>
          </cell>
          <cell r="B2012" t="str">
            <v>镀锌管</v>
          </cell>
          <cell r="C2012" t="str">
            <v>根</v>
          </cell>
          <cell r="D2012" t="str">
            <v>2m</v>
          </cell>
          <cell r="E2012">
            <v>1</v>
          </cell>
          <cell r="F2012">
            <v>12</v>
          </cell>
          <cell r="G2012">
            <v>3</v>
          </cell>
        </row>
        <row r="2013">
          <cell r="A2013" t="str">
            <v>2218377</v>
          </cell>
          <cell r="B2013" t="str">
            <v>cod检测试剂</v>
          </cell>
          <cell r="C2013" t="str">
            <v>瓶</v>
          </cell>
          <cell r="D2013" t="str">
            <v>500ml</v>
          </cell>
          <cell r="E2013">
            <v>3</v>
          </cell>
          <cell r="F2013">
            <v>140</v>
          </cell>
          <cell r="G2013">
            <v>3</v>
          </cell>
        </row>
        <row r="2014">
          <cell r="A2014" t="str">
            <v>2218378</v>
          </cell>
          <cell r="B2014" t="str">
            <v>氨氮检测试剂</v>
          </cell>
          <cell r="C2014" t="str">
            <v>瓶</v>
          </cell>
          <cell r="D2014" t="str">
            <v>500ml</v>
          </cell>
          <cell r="E2014">
            <v>3</v>
          </cell>
          <cell r="F2014">
            <v>130</v>
          </cell>
          <cell r="G2014">
            <v>3</v>
          </cell>
        </row>
        <row r="2015">
          <cell r="A2015" t="str">
            <v>2218379</v>
          </cell>
          <cell r="B2015" t="str">
            <v>三能水温表</v>
          </cell>
          <cell r="C2015" t="str">
            <v>只</v>
          </cell>
          <cell r="D2015" t="str">
            <v> </v>
          </cell>
          <cell r="E2015">
            <v>2</v>
          </cell>
          <cell r="F2015">
            <v>135</v>
          </cell>
          <cell r="G2015">
            <v>3</v>
          </cell>
        </row>
        <row r="2016">
          <cell r="A2016" t="str">
            <v>2218380</v>
          </cell>
          <cell r="B2016" t="str">
            <v>细绳子</v>
          </cell>
          <cell r="C2016" t="str">
            <v>根</v>
          </cell>
          <cell r="D2016" t="str">
            <v>2mm(10m)</v>
          </cell>
          <cell r="E2016">
            <v>1</v>
          </cell>
          <cell r="F2016">
            <v>12</v>
          </cell>
          <cell r="G2016">
            <v>3</v>
          </cell>
        </row>
        <row r="2017">
          <cell r="A2017" t="str">
            <v>2218381</v>
          </cell>
          <cell r="B2017" t="str">
            <v>塑料注射器</v>
          </cell>
          <cell r="C2017" t="str">
            <v>只</v>
          </cell>
          <cell r="D2017" t="str">
            <v>20ml</v>
          </cell>
          <cell r="E2017">
            <v>2</v>
          </cell>
          <cell r="F2017">
            <v>6</v>
          </cell>
          <cell r="G2017">
            <v>3</v>
          </cell>
        </row>
        <row r="2018">
          <cell r="A2018" t="str">
            <v>2218382</v>
          </cell>
          <cell r="B2018" t="str">
            <v>不锈钢圆条</v>
          </cell>
          <cell r="C2018" t="str">
            <v>米</v>
          </cell>
          <cell r="D2018" t="str">
            <v>6mm</v>
          </cell>
          <cell r="E2018">
            <v>30</v>
          </cell>
          <cell r="F2018">
            <v>7</v>
          </cell>
          <cell r="G2018">
            <v>3</v>
          </cell>
        </row>
        <row r="2019">
          <cell r="A2019" t="str">
            <v>2218383</v>
          </cell>
          <cell r="B2019" t="str">
            <v>不锈钢圆条</v>
          </cell>
          <cell r="C2019" t="str">
            <v>米</v>
          </cell>
          <cell r="D2019" t="str">
            <v>3mm</v>
          </cell>
          <cell r="E2019">
            <v>30</v>
          </cell>
          <cell r="F2019">
            <v>2</v>
          </cell>
          <cell r="G2019">
            <v>3</v>
          </cell>
        </row>
        <row r="2020">
          <cell r="A2020" t="str">
            <v>2218384</v>
          </cell>
          <cell r="B2020" t="str">
            <v>液化气软管</v>
          </cell>
          <cell r="C2020" t="str">
            <v>10（50米）</v>
          </cell>
          <cell r="D2020" t="str">
            <v>圈</v>
          </cell>
          <cell r="E2020">
            <v>1</v>
          </cell>
          <cell r="F2020">
            <v>210</v>
          </cell>
          <cell r="G2020">
            <v>3</v>
          </cell>
        </row>
        <row r="2021">
          <cell r="A2021" t="str">
            <v>2218385</v>
          </cell>
          <cell r="B2021" t="str">
            <v>304不锈钢内丝直接</v>
          </cell>
          <cell r="C2021" t="str">
            <v>个</v>
          </cell>
          <cell r="D2021" t="str">
            <v>25</v>
          </cell>
          <cell r="E2021">
            <v>10</v>
          </cell>
          <cell r="F2021">
            <v>14.5</v>
          </cell>
          <cell r="G2021">
            <v>3</v>
          </cell>
        </row>
        <row r="2022">
          <cell r="A2022" t="str">
            <v>2218386</v>
          </cell>
          <cell r="B2022" t="str">
            <v>304不锈钢外丝直接</v>
          </cell>
          <cell r="C2022" t="str">
            <v>个</v>
          </cell>
          <cell r="D2022" t="str">
            <v>25</v>
          </cell>
          <cell r="E2022">
            <v>10</v>
          </cell>
          <cell r="F2022">
            <v>15</v>
          </cell>
          <cell r="G2022">
            <v>3</v>
          </cell>
        </row>
        <row r="2023">
          <cell r="A2023" t="str">
            <v>2218387</v>
          </cell>
          <cell r="B2023" t="str">
            <v>304不锈钢三通</v>
          </cell>
          <cell r="C2023" t="str">
            <v>个</v>
          </cell>
          <cell r="D2023" t="str">
            <v>20</v>
          </cell>
          <cell r="E2023">
            <v>20</v>
          </cell>
          <cell r="F2023">
            <v>12</v>
          </cell>
          <cell r="G2023">
            <v>3</v>
          </cell>
        </row>
        <row r="2024">
          <cell r="A2024" t="str">
            <v>2218388</v>
          </cell>
          <cell r="B2024" t="str">
            <v>304不锈钢变径直接</v>
          </cell>
          <cell r="C2024" t="str">
            <v>个</v>
          </cell>
          <cell r="D2024" t="str">
            <v>20*15</v>
          </cell>
          <cell r="E2024">
            <v>10</v>
          </cell>
          <cell r="F2024">
            <v>13</v>
          </cell>
          <cell r="G2024">
            <v>3</v>
          </cell>
        </row>
        <row r="2025">
          <cell r="A2025" t="str">
            <v>2218389</v>
          </cell>
          <cell r="B2025" t="str">
            <v>304不锈钢变径三通</v>
          </cell>
          <cell r="C2025" t="str">
            <v>个</v>
          </cell>
          <cell r="D2025" t="str">
            <v>20*15</v>
          </cell>
          <cell r="E2025">
            <v>15</v>
          </cell>
          <cell r="F2025">
            <v>14</v>
          </cell>
          <cell r="G2025">
            <v>3</v>
          </cell>
        </row>
        <row r="2026">
          <cell r="A2026" t="str">
            <v>2218390</v>
          </cell>
          <cell r="B2026" t="str">
            <v>热缩管</v>
          </cell>
          <cell r="C2026" t="str">
            <v>米</v>
          </cell>
          <cell r="D2026" t="str">
            <v>4mm</v>
          </cell>
          <cell r="E2026">
            <v>10</v>
          </cell>
          <cell r="F2026">
            <v>0.8</v>
          </cell>
          <cell r="G2026">
            <v>3</v>
          </cell>
        </row>
        <row r="2027">
          <cell r="A2027" t="str">
            <v>2218391</v>
          </cell>
          <cell r="B2027" t="str">
            <v>热缩管</v>
          </cell>
          <cell r="C2027" t="str">
            <v>米</v>
          </cell>
          <cell r="D2027" t="str">
            <v>6mm</v>
          </cell>
          <cell r="E2027">
            <v>10</v>
          </cell>
          <cell r="F2027">
            <v>0.9</v>
          </cell>
          <cell r="G2027">
            <v>3</v>
          </cell>
        </row>
        <row r="2028">
          <cell r="A2028" t="str">
            <v>2218392</v>
          </cell>
          <cell r="B2028" t="str">
            <v>热缩管</v>
          </cell>
          <cell r="C2028" t="str">
            <v>米</v>
          </cell>
          <cell r="D2028" t="str">
            <v>8mm</v>
          </cell>
          <cell r="E2028">
            <v>10</v>
          </cell>
          <cell r="F2028">
            <v>1</v>
          </cell>
          <cell r="G2028">
            <v>3</v>
          </cell>
        </row>
        <row r="2029">
          <cell r="A2029" t="str">
            <v>2218393</v>
          </cell>
          <cell r="B2029" t="str">
            <v>热缩管</v>
          </cell>
          <cell r="C2029" t="str">
            <v>米</v>
          </cell>
          <cell r="D2029" t="str">
            <v>10mm</v>
          </cell>
          <cell r="E2029">
            <v>10</v>
          </cell>
          <cell r="F2029">
            <v>1.3</v>
          </cell>
          <cell r="G2029">
            <v>3</v>
          </cell>
        </row>
        <row r="2030">
          <cell r="A2030" t="str">
            <v>2218394</v>
          </cell>
          <cell r="B2030" t="str">
            <v>热缩管</v>
          </cell>
          <cell r="C2030" t="str">
            <v>米</v>
          </cell>
          <cell r="D2030" t="str">
            <v>12mm</v>
          </cell>
          <cell r="E2030">
            <v>10</v>
          </cell>
          <cell r="F2030">
            <v>1.5</v>
          </cell>
          <cell r="G2030">
            <v>3</v>
          </cell>
        </row>
        <row r="2031">
          <cell r="A2031" t="str">
            <v>2218395</v>
          </cell>
          <cell r="B2031" t="str">
            <v>黄腊管</v>
          </cell>
          <cell r="C2031" t="str">
            <v>米</v>
          </cell>
          <cell r="D2031" t="str">
            <v>4mm</v>
          </cell>
          <cell r="E2031">
            <v>10</v>
          </cell>
          <cell r="F2031">
            <v>0.7</v>
          </cell>
          <cell r="G2031">
            <v>3</v>
          </cell>
        </row>
        <row r="2032">
          <cell r="A2032" t="str">
            <v>2218396</v>
          </cell>
          <cell r="B2032" t="str">
            <v>黄腊管</v>
          </cell>
          <cell r="C2032" t="str">
            <v>米</v>
          </cell>
          <cell r="D2032" t="str">
            <v>6mm</v>
          </cell>
          <cell r="E2032">
            <v>10</v>
          </cell>
          <cell r="F2032">
            <v>0.8</v>
          </cell>
          <cell r="G2032">
            <v>3</v>
          </cell>
        </row>
        <row r="2033">
          <cell r="A2033" t="str">
            <v>2218397</v>
          </cell>
          <cell r="B2033" t="str">
            <v>黄腊管</v>
          </cell>
          <cell r="C2033" t="str">
            <v>米</v>
          </cell>
          <cell r="D2033" t="str">
            <v>8mm</v>
          </cell>
          <cell r="E2033">
            <v>10</v>
          </cell>
          <cell r="F2033">
            <v>1</v>
          </cell>
          <cell r="G2033">
            <v>3</v>
          </cell>
        </row>
        <row r="2034">
          <cell r="A2034" t="str">
            <v>2218398</v>
          </cell>
          <cell r="B2034" t="str">
            <v>液化气减压阀</v>
          </cell>
          <cell r="C2034" t="str">
            <v>个</v>
          </cell>
          <cell r="D2034" t="str">
            <v>YJ5(5立方）</v>
          </cell>
          <cell r="E2034">
            <v>13</v>
          </cell>
          <cell r="F2034">
            <v>68</v>
          </cell>
          <cell r="G2034">
            <v>3</v>
          </cell>
        </row>
        <row r="2035">
          <cell r="A2035" t="str">
            <v>2218399</v>
          </cell>
          <cell r="B2035" t="str">
            <v>304不锈钢抱箍</v>
          </cell>
          <cell r="C2035" t="str">
            <v>个</v>
          </cell>
          <cell r="D2035" t="str">
            <v>15</v>
          </cell>
          <cell r="E2035">
            <v>40</v>
          </cell>
          <cell r="F2035">
            <v>0.8</v>
          </cell>
          <cell r="G2035">
            <v>3</v>
          </cell>
        </row>
        <row r="2036">
          <cell r="A2036" t="str">
            <v>2218400</v>
          </cell>
          <cell r="B2036" t="str">
            <v>铜接头</v>
          </cell>
          <cell r="C2036" t="str">
            <v>套</v>
          </cell>
          <cell r="D2036" t="str">
            <v>15</v>
          </cell>
          <cell r="E2036">
            <v>20</v>
          </cell>
          <cell r="F2036">
            <v>12</v>
          </cell>
          <cell r="G2036">
            <v>3</v>
          </cell>
        </row>
        <row r="2037">
          <cell r="A2037" t="str">
            <v>2218401</v>
          </cell>
          <cell r="B2037" t="str">
            <v>铜管</v>
          </cell>
          <cell r="C2037" t="str">
            <v>米</v>
          </cell>
          <cell r="D2037" t="str">
            <v>16</v>
          </cell>
          <cell r="E2037">
            <v>2</v>
          </cell>
          <cell r="F2037">
            <v>40</v>
          </cell>
          <cell r="G2037">
            <v>3</v>
          </cell>
        </row>
        <row r="2038">
          <cell r="A2038" t="str">
            <v>2218402</v>
          </cell>
          <cell r="B2038" t="str">
            <v>铜管</v>
          </cell>
          <cell r="C2038" t="str">
            <v>米</v>
          </cell>
          <cell r="D2038" t="str">
            <v>10</v>
          </cell>
          <cell r="E2038">
            <v>2</v>
          </cell>
          <cell r="F2038">
            <v>35</v>
          </cell>
          <cell r="G2038">
            <v>3</v>
          </cell>
        </row>
        <row r="2039">
          <cell r="A2039" t="str">
            <v>2218403</v>
          </cell>
          <cell r="B2039" t="str">
            <v>304不锈钢变径直接</v>
          </cell>
          <cell r="C2039" t="str">
            <v>个</v>
          </cell>
          <cell r="D2039" t="str">
            <v>25*15</v>
          </cell>
          <cell r="E2039">
            <v>10</v>
          </cell>
          <cell r="F2039">
            <v>15</v>
          </cell>
          <cell r="G2039">
            <v>3</v>
          </cell>
        </row>
        <row r="2040">
          <cell r="A2040" t="str">
            <v>2218404</v>
          </cell>
          <cell r="B2040" t="str">
            <v>304不锈钢弯头</v>
          </cell>
          <cell r="C2040" t="str">
            <v>个</v>
          </cell>
          <cell r="D2040" t="str">
            <v>25</v>
          </cell>
          <cell r="E2040">
            <v>15</v>
          </cell>
          <cell r="F2040">
            <v>16</v>
          </cell>
          <cell r="G2040">
            <v>3</v>
          </cell>
        </row>
        <row r="2041">
          <cell r="A2041" t="str">
            <v>2218405</v>
          </cell>
          <cell r="B2041" t="str">
            <v>304不锈钢三通</v>
          </cell>
          <cell r="C2041" t="str">
            <v>个</v>
          </cell>
          <cell r="D2041" t="str">
            <v>25</v>
          </cell>
          <cell r="E2041">
            <v>10</v>
          </cell>
          <cell r="F2041">
            <v>18</v>
          </cell>
          <cell r="G2041">
            <v>3</v>
          </cell>
        </row>
        <row r="2042">
          <cell r="A2042" t="str">
            <v>2218406</v>
          </cell>
          <cell r="B2042" t="str">
            <v>铁桶铲</v>
          </cell>
          <cell r="C2042" t="str">
            <v>套</v>
          </cell>
          <cell r="D2042" t="str">
            <v> </v>
          </cell>
          <cell r="E2042">
            <v>1</v>
          </cell>
          <cell r="F2042">
            <v>26</v>
          </cell>
          <cell r="G2042">
            <v>3</v>
          </cell>
        </row>
        <row r="2043">
          <cell r="A2043" t="str">
            <v>2218407</v>
          </cell>
          <cell r="B2043" t="str">
            <v>计量杯</v>
          </cell>
          <cell r="C2043" t="str">
            <v>个</v>
          </cell>
          <cell r="D2043" t="str">
            <v>500ml</v>
          </cell>
          <cell r="E2043">
            <v>4</v>
          </cell>
          <cell r="F2043">
            <v>50</v>
          </cell>
          <cell r="G2043">
            <v>3</v>
          </cell>
        </row>
        <row r="2044">
          <cell r="A2044" t="str">
            <v>2218408</v>
          </cell>
          <cell r="B2044" t="str">
            <v>304不锈钢弯头</v>
          </cell>
          <cell r="C2044" t="str">
            <v>个</v>
          </cell>
          <cell r="D2044" t="str">
            <v>20</v>
          </cell>
          <cell r="E2044">
            <v>40</v>
          </cell>
          <cell r="F2044">
            <v>12</v>
          </cell>
          <cell r="G2044">
            <v>3</v>
          </cell>
        </row>
        <row r="2045">
          <cell r="A2045" t="str">
            <v>2218409</v>
          </cell>
          <cell r="B2045" t="str">
            <v>304不锈钢球阀</v>
          </cell>
          <cell r="C2045" t="str">
            <v>个</v>
          </cell>
          <cell r="D2045" t="str">
            <v>15</v>
          </cell>
          <cell r="E2045">
            <v>15</v>
          </cell>
          <cell r="F2045">
            <v>22</v>
          </cell>
          <cell r="G2045">
            <v>3</v>
          </cell>
        </row>
        <row r="2046">
          <cell r="A2046" t="str">
            <v>2218410</v>
          </cell>
          <cell r="B2046" t="str">
            <v>金点原子锁</v>
          </cell>
          <cell r="C2046" t="str">
            <v>把</v>
          </cell>
          <cell r="D2046" t="str">
            <v>1325</v>
          </cell>
          <cell r="E2046">
            <v>4</v>
          </cell>
          <cell r="F2046">
            <v>92</v>
          </cell>
          <cell r="G2046">
            <v>3</v>
          </cell>
        </row>
        <row r="2047">
          <cell r="A2047" t="str">
            <v>2218411</v>
          </cell>
          <cell r="B2047" t="str">
            <v>304不锈钢堵头</v>
          </cell>
          <cell r="C2047" t="str">
            <v>个</v>
          </cell>
          <cell r="D2047" t="str">
            <v>15</v>
          </cell>
          <cell r="E2047">
            <v>20</v>
          </cell>
          <cell r="F2047">
            <v>7</v>
          </cell>
          <cell r="G2047">
            <v>3</v>
          </cell>
        </row>
        <row r="2048">
          <cell r="A2048" t="str">
            <v>2218412</v>
          </cell>
          <cell r="B2048" t="str">
            <v>铁丝</v>
          </cell>
          <cell r="C2048" t="str">
            <v>圈</v>
          </cell>
          <cell r="D2048" t="str">
            <v>5kg(14号）</v>
          </cell>
          <cell r="E2048">
            <v>1</v>
          </cell>
          <cell r="F2048">
            <v>70</v>
          </cell>
          <cell r="G2048">
            <v>3</v>
          </cell>
        </row>
        <row r="2049">
          <cell r="A2049" t="str">
            <v>2218413</v>
          </cell>
          <cell r="B2049" t="str">
            <v>不锈钢弹簧</v>
          </cell>
          <cell r="C2049" t="str">
            <v>根</v>
          </cell>
          <cell r="D2049" t="str">
            <v> </v>
          </cell>
          <cell r="E2049">
            <v>117</v>
          </cell>
          <cell r="F2049">
            <v>28</v>
          </cell>
          <cell r="G2049">
            <v>3</v>
          </cell>
        </row>
        <row r="2050">
          <cell r="A2050" t="str">
            <v>2218414</v>
          </cell>
          <cell r="B2050" t="str">
            <v>草酸清洁剂</v>
          </cell>
          <cell r="C2050" t="str">
            <v>桶</v>
          </cell>
          <cell r="D2050" t="str">
            <v>2.5kg</v>
          </cell>
          <cell r="E2050">
            <v>3</v>
          </cell>
          <cell r="F2050">
            <v>23</v>
          </cell>
          <cell r="G2050">
            <v>3</v>
          </cell>
        </row>
        <row r="2051">
          <cell r="A2051" t="str">
            <v>2218415</v>
          </cell>
          <cell r="B2051" t="str">
            <v>镇流器T8</v>
          </cell>
          <cell r="C2051" t="str">
            <v>个</v>
          </cell>
          <cell r="D2051" t="str">
            <v>30W</v>
          </cell>
          <cell r="E2051">
            <v>20</v>
          </cell>
          <cell r="F2051">
            <v>35</v>
          </cell>
          <cell r="G2051">
            <v>3</v>
          </cell>
        </row>
        <row r="2052">
          <cell r="A2052" t="str">
            <v>2218416</v>
          </cell>
          <cell r="B2052" t="str">
            <v>紫外线灯管T8</v>
          </cell>
          <cell r="C2052" t="str">
            <v>根</v>
          </cell>
          <cell r="D2052" t="str">
            <v>30W</v>
          </cell>
          <cell r="E2052">
            <v>34</v>
          </cell>
          <cell r="F2052">
            <v>38</v>
          </cell>
          <cell r="G2052">
            <v>3</v>
          </cell>
        </row>
        <row r="2053">
          <cell r="A2053" t="str">
            <v>2218417</v>
          </cell>
          <cell r="B2053" t="str">
            <v>风机</v>
          </cell>
          <cell r="C2053" t="str">
            <v>台</v>
          </cell>
          <cell r="D2053" t="str">
            <v>20寸</v>
          </cell>
          <cell r="E2053">
            <v>1</v>
          </cell>
          <cell r="F2053">
            <v>300</v>
          </cell>
          <cell r="G2053">
            <v>3</v>
          </cell>
        </row>
        <row r="2054">
          <cell r="A2054" t="str">
            <v>2218418</v>
          </cell>
          <cell r="B2054" t="str">
            <v>LED工矿灯</v>
          </cell>
          <cell r="C2054" t="str">
            <v>个</v>
          </cell>
          <cell r="D2054" t="str">
            <v>100W</v>
          </cell>
          <cell r="E2054">
            <v>1</v>
          </cell>
          <cell r="F2054">
            <v>120</v>
          </cell>
          <cell r="G2054">
            <v>3</v>
          </cell>
        </row>
        <row r="2055">
          <cell r="A2055" t="str">
            <v>2218419</v>
          </cell>
          <cell r="B2055" t="str">
            <v>绕电机</v>
          </cell>
          <cell r="C2055" t="str">
            <v>台</v>
          </cell>
          <cell r="D2055" t="str">
            <v> </v>
          </cell>
          <cell r="E2055">
            <v>2</v>
          </cell>
          <cell r="F2055">
            <v>350</v>
          </cell>
          <cell r="G2055">
            <v>3</v>
          </cell>
        </row>
        <row r="2056">
          <cell r="A2056" t="str">
            <v>2218420</v>
          </cell>
          <cell r="B2056" t="str">
            <v>铜焊条</v>
          </cell>
          <cell r="C2056" t="str">
            <v>根</v>
          </cell>
          <cell r="D2056" t="str">
            <v> </v>
          </cell>
          <cell r="E2056">
            <v>20</v>
          </cell>
          <cell r="F2056">
            <v>3.5</v>
          </cell>
          <cell r="G2056">
            <v>3</v>
          </cell>
        </row>
        <row r="2057">
          <cell r="A2057" t="str">
            <v>2218421</v>
          </cell>
          <cell r="B2057" t="str">
            <v>铜铁焊条</v>
          </cell>
          <cell r="C2057" t="str">
            <v>根</v>
          </cell>
          <cell r="D2057" t="str">
            <v> </v>
          </cell>
          <cell r="E2057">
            <v>20</v>
          </cell>
          <cell r="F2057">
            <v>8</v>
          </cell>
          <cell r="G2057">
            <v>3</v>
          </cell>
        </row>
        <row r="2058">
          <cell r="A2058" t="str">
            <v>2218422</v>
          </cell>
          <cell r="B2058" t="str">
            <v>焊剂</v>
          </cell>
          <cell r="C2058" t="str">
            <v>盒</v>
          </cell>
          <cell r="D2058" t="str">
            <v> </v>
          </cell>
          <cell r="E2058">
            <v>1</v>
          </cell>
          <cell r="F2058">
            <v>15</v>
          </cell>
          <cell r="G2058">
            <v>3</v>
          </cell>
        </row>
        <row r="2059">
          <cell r="A2059" t="str">
            <v>2218423</v>
          </cell>
          <cell r="B2059" t="str">
            <v>调压阀</v>
          </cell>
          <cell r="C2059" t="str">
            <v>套</v>
          </cell>
          <cell r="D2059" t="str">
            <v> </v>
          </cell>
          <cell r="E2059">
            <v>2</v>
          </cell>
          <cell r="F2059">
            <v>4618</v>
          </cell>
          <cell r="G2059">
            <v>3</v>
          </cell>
        </row>
        <row r="2060">
          <cell r="A2060" t="str">
            <v>2218424</v>
          </cell>
          <cell r="B2060" t="str">
            <v>LED固定式伸缩灯</v>
          </cell>
          <cell r="C2060" t="str">
            <v>盏</v>
          </cell>
          <cell r="D2060" t="str">
            <v>50cm*1200cm</v>
          </cell>
          <cell r="E2060">
            <v>6</v>
          </cell>
          <cell r="F2060">
            <v>598</v>
          </cell>
          <cell r="G2060">
            <v>3</v>
          </cell>
        </row>
        <row r="2061">
          <cell r="A2061" t="str">
            <v>2218425</v>
          </cell>
          <cell r="B2061" t="str">
            <v>浴室暖风机</v>
          </cell>
          <cell r="C2061" t="str">
            <v>台</v>
          </cell>
          <cell r="D2061" t="str">
            <v>F135-E</v>
          </cell>
          <cell r="E2061">
            <v>1</v>
          </cell>
          <cell r="F2061">
            <v>489</v>
          </cell>
          <cell r="G2061">
            <v>13</v>
          </cell>
        </row>
        <row r="2062">
          <cell r="A2062" t="str">
            <v>2218426</v>
          </cell>
          <cell r="B2062" t="str">
            <v>软白板贴</v>
          </cell>
          <cell r="C2062" t="str">
            <v>个</v>
          </cell>
          <cell r="D2062" t="str">
            <v>90*120cm</v>
          </cell>
          <cell r="E2062">
            <v>1</v>
          </cell>
          <cell r="F2062">
            <v>103</v>
          </cell>
          <cell r="G2062">
            <v>13</v>
          </cell>
        </row>
        <row r="2063">
          <cell r="A2063" t="str">
            <v>2218427</v>
          </cell>
          <cell r="B2063" t="str">
            <v>塑料收纳箱</v>
          </cell>
          <cell r="C2063" t="str">
            <v>个</v>
          </cell>
          <cell r="D2063" t="str">
            <v>55L</v>
          </cell>
          <cell r="E2063">
            <v>5</v>
          </cell>
          <cell r="F2063">
            <v>50.4</v>
          </cell>
          <cell r="G2063">
            <v>13</v>
          </cell>
        </row>
        <row r="2064">
          <cell r="A2064" t="str">
            <v>2218428</v>
          </cell>
          <cell r="B2064" t="str">
            <v>塑料收纳箱</v>
          </cell>
          <cell r="C2064" t="str">
            <v>个</v>
          </cell>
          <cell r="D2064" t="str">
            <v>85L</v>
          </cell>
          <cell r="E2064">
            <v>5</v>
          </cell>
          <cell r="F2064">
            <v>55.6</v>
          </cell>
          <cell r="G2064">
            <v>13</v>
          </cell>
        </row>
        <row r="2065">
          <cell r="A2065" t="str">
            <v>2218429</v>
          </cell>
          <cell r="B2065" t="str">
            <v>电动卷帘</v>
          </cell>
          <cell r="C2065" t="str">
            <v>㎡</v>
          </cell>
          <cell r="D2065" t="str">
            <v>阻燃玻璃纤维</v>
          </cell>
          <cell r="E2065">
            <v>47</v>
          </cell>
          <cell r="F2065">
            <v>223.74</v>
          </cell>
          <cell r="G2065">
            <v>13</v>
          </cell>
        </row>
        <row r="2066">
          <cell r="A2066" t="str">
            <v>2218430</v>
          </cell>
          <cell r="B2066" t="str">
            <v>电动卷帘幔子</v>
          </cell>
          <cell r="C2066" t="str">
            <v>㎡</v>
          </cell>
          <cell r="D2066" t="str">
            <v>阻燃玻璃纤维</v>
          </cell>
          <cell r="E2066">
            <v>5.97</v>
          </cell>
          <cell r="F2066">
            <v>223.74</v>
          </cell>
          <cell r="G2066">
            <v>13</v>
          </cell>
        </row>
        <row r="2067">
          <cell r="A2067" t="str">
            <v>2218431</v>
          </cell>
          <cell r="B2067" t="str">
            <v>电动卷管</v>
          </cell>
          <cell r="C2067" t="str">
            <v>m</v>
          </cell>
          <cell r="D2067" t="str">
            <v>Φ150加厚上梁</v>
          </cell>
          <cell r="E2067">
            <v>14.92</v>
          </cell>
          <cell r="F2067">
            <v>768.4</v>
          </cell>
          <cell r="G2067">
            <v>13</v>
          </cell>
        </row>
        <row r="2068">
          <cell r="A2068" t="str">
            <v>2218432</v>
          </cell>
          <cell r="B2068" t="str">
            <v>底槽</v>
          </cell>
          <cell r="C2068" t="str">
            <v>m</v>
          </cell>
          <cell r="D2068" t="str">
            <v>T5B加厚型</v>
          </cell>
          <cell r="E2068">
            <v>14.92</v>
          </cell>
          <cell r="F2068">
            <v>354.82</v>
          </cell>
          <cell r="G2068">
            <v>13</v>
          </cell>
        </row>
        <row r="2069">
          <cell r="A2069" t="str">
            <v>2218433</v>
          </cell>
          <cell r="B2069" t="str">
            <v>边槽</v>
          </cell>
          <cell r="C2069" t="str">
            <v>m</v>
          </cell>
          <cell r="D2069" t="str">
            <v>G585静音型</v>
          </cell>
          <cell r="E2069">
            <v>12</v>
          </cell>
          <cell r="F2069">
            <v>76.84</v>
          </cell>
          <cell r="G2069">
            <v>13</v>
          </cell>
        </row>
        <row r="2070">
          <cell r="A2070" t="str">
            <v>2218434</v>
          </cell>
          <cell r="B2070" t="str">
            <v>电机（含配件）</v>
          </cell>
          <cell r="C2070" t="str">
            <v>套</v>
          </cell>
          <cell r="D2070" t="str">
            <v>AM80</v>
          </cell>
          <cell r="E2070">
            <v>2</v>
          </cell>
          <cell r="F2070">
            <v>4746</v>
          </cell>
          <cell r="G2070">
            <v>13</v>
          </cell>
        </row>
        <row r="2071">
          <cell r="A2071" t="str">
            <v>2218435</v>
          </cell>
          <cell r="B2071" t="str">
            <v>多联PVC管卡</v>
          </cell>
          <cell r="C2071" t="str">
            <v>包</v>
          </cell>
          <cell r="D2071" t="str">
            <v>15mm</v>
          </cell>
          <cell r="E2071">
            <v>2</v>
          </cell>
          <cell r="F2071">
            <v>8</v>
          </cell>
          <cell r="G2071">
            <v>3</v>
          </cell>
        </row>
        <row r="2072">
          <cell r="A2072" t="str">
            <v>2218436</v>
          </cell>
          <cell r="B2072" t="str">
            <v>多联PVC管卡</v>
          </cell>
          <cell r="C2072" t="str">
            <v>包</v>
          </cell>
          <cell r="D2072" t="str">
            <v>20mm</v>
          </cell>
          <cell r="E2072">
            <v>2</v>
          </cell>
          <cell r="F2072">
            <v>10</v>
          </cell>
          <cell r="G2072">
            <v>3</v>
          </cell>
        </row>
        <row r="2073">
          <cell r="A2073" t="str">
            <v>2218437</v>
          </cell>
          <cell r="B2073" t="str">
            <v>塔牌电线</v>
          </cell>
          <cell r="C2073" t="str">
            <v>圈</v>
          </cell>
          <cell r="D2073" t="str">
            <v>3*2.5mm(100米）</v>
          </cell>
          <cell r="E2073">
            <v>1</v>
          </cell>
          <cell r="F2073">
            <v>956</v>
          </cell>
          <cell r="G2073">
            <v>3</v>
          </cell>
        </row>
        <row r="2074">
          <cell r="A2074" t="str">
            <v>2218438</v>
          </cell>
          <cell r="B2074" t="str">
            <v>塔牌电线</v>
          </cell>
          <cell r="C2074" t="str">
            <v>圈</v>
          </cell>
          <cell r="D2074" t="str">
            <v>3*1.5mm(100米）</v>
          </cell>
          <cell r="E2074">
            <v>1</v>
          </cell>
          <cell r="F2074">
            <v>595</v>
          </cell>
          <cell r="G2074">
            <v>3</v>
          </cell>
        </row>
        <row r="2075">
          <cell r="A2075" t="str">
            <v>2218439</v>
          </cell>
          <cell r="B2075" t="str">
            <v>世达手电钻2挡</v>
          </cell>
          <cell r="C2075" t="str">
            <v>套</v>
          </cell>
          <cell r="D2075" t="str">
            <v>Dc12v</v>
          </cell>
          <cell r="E2075">
            <v>1</v>
          </cell>
          <cell r="F2075">
            <v>455</v>
          </cell>
          <cell r="G2075">
            <v>3</v>
          </cell>
        </row>
        <row r="2076">
          <cell r="A2076" t="str">
            <v>2218440</v>
          </cell>
          <cell r="B2076" t="str">
            <v>餐车档杆弹簧</v>
          </cell>
          <cell r="C2076" t="str">
            <v>根</v>
          </cell>
          <cell r="D2076" t="str">
            <v>/</v>
          </cell>
          <cell r="E2076">
            <v>6</v>
          </cell>
          <cell r="F2076">
            <v>15</v>
          </cell>
          <cell r="G2076">
            <v>3</v>
          </cell>
        </row>
        <row r="2077">
          <cell r="A2077" t="str">
            <v>2218441</v>
          </cell>
          <cell r="B2077" t="str">
            <v>多联pvc线管</v>
          </cell>
          <cell r="C2077" t="str">
            <v>根</v>
          </cell>
          <cell r="D2077" t="str">
            <v>15mm(4米）</v>
          </cell>
          <cell r="E2077">
            <v>10</v>
          </cell>
          <cell r="F2077">
            <v>9</v>
          </cell>
          <cell r="G2077">
            <v>3</v>
          </cell>
        </row>
        <row r="2078">
          <cell r="A2078" t="str">
            <v>2218442</v>
          </cell>
          <cell r="B2078" t="str">
            <v>多联pvc线管</v>
          </cell>
          <cell r="C2078" t="str">
            <v>根</v>
          </cell>
          <cell r="D2078" t="str">
            <v>20mm(4米）</v>
          </cell>
          <cell r="E2078">
            <v>10</v>
          </cell>
          <cell r="F2078">
            <v>8</v>
          </cell>
          <cell r="G2078">
            <v>3</v>
          </cell>
        </row>
        <row r="2079">
          <cell r="A2079" t="str">
            <v>2218443</v>
          </cell>
          <cell r="B2079" t="str">
            <v>施耐德空开</v>
          </cell>
          <cell r="C2079" t="str">
            <v>个</v>
          </cell>
          <cell r="D2079" t="str">
            <v>32A  3P+1V</v>
          </cell>
          <cell r="E2079">
            <v>5</v>
          </cell>
          <cell r="F2079">
            <v>264</v>
          </cell>
          <cell r="G2079">
            <v>3</v>
          </cell>
        </row>
        <row r="2080">
          <cell r="A2080" t="str">
            <v>2218444</v>
          </cell>
          <cell r="B2080" t="str">
            <v>施耐德空开</v>
          </cell>
          <cell r="C2080" t="str">
            <v>个</v>
          </cell>
          <cell r="D2080" t="str">
            <v>40A  3P+1V</v>
          </cell>
          <cell r="E2080">
            <v>5</v>
          </cell>
          <cell r="F2080">
            <v>280</v>
          </cell>
          <cell r="G2080">
            <v>3</v>
          </cell>
        </row>
        <row r="2081">
          <cell r="A2081" t="str">
            <v>2218445</v>
          </cell>
          <cell r="B2081" t="str">
            <v>施耐德空开</v>
          </cell>
          <cell r="C2081" t="str">
            <v>个</v>
          </cell>
          <cell r="D2081" t="str">
            <v>25A  3P+1V</v>
          </cell>
          <cell r="E2081">
            <v>5</v>
          </cell>
          <cell r="F2081">
            <v>259</v>
          </cell>
          <cell r="G2081">
            <v>3</v>
          </cell>
        </row>
        <row r="2082">
          <cell r="A2082" t="str">
            <v>2218446</v>
          </cell>
          <cell r="B2082" t="str">
            <v>洗车刷</v>
          </cell>
          <cell r="C2082" t="str">
            <v>把</v>
          </cell>
          <cell r="D2082" t="str">
            <v>把</v>
          </cell>
          <cell r="E2082">
            <v>32</v>
          </cell>
          <cell r="F2082">
            <v>44</v>
          </cell>
          <cell r="G2082">
            <v>3</v>
          </cell>
        </row>
        <row r="2083">
          <cell r="A2083" t="str">
            <v>2218447</v>
          </cell>
          <cell r="B2083" t="str">
            <v>扎带</v>
          </cell>
          <cell r="C2083" t="str">
            <v>根</v>
          </cell>
          <cell r="D2083" t="str">
            <v>根</v>
          </cell>
          <cell r="E2083">
            <v>20010</v>
          </cell>
          <cell r="F2083">
            <v>4</v>
          </cell>
          <cell r="G2083">
            <v>3</v>
          </cell>
        </row>
        <row r="2084">
          <cell r="A2084" t="str">
            <v>2218448</v>
          </cell>
          <cell r="B2084" t="str">
            <v>吸油棉</v>
          </cell>
          <cell r="C2084" t="str">
            <v>片</v>
          </cell>
          <cell r="D2084" t="str">
            <v>片</v>
          </cell>
          <cell r="E2084">
            <v>40</v>
          </cell>
          <cell r="F2084">
            <v>4</v>
          </cell>
          <cell r="G2084">
            <v>3</v>
          </cell>
        </row>
        <row r="2085">
          <cell r="A2085" t="str">
            <v>2218449</v>
          </cell>
          <cell r="B2085" t="str">
            <v>吸油毯</v>
          </cell>
          <cell r="C2085" t="str">
            <v>床</v>
          </cell>
          <cell r="D2085" t="str">
            <v>床</v>
          </cell>
          <cell r="E2085">
            <v>4</v>
          </cell>
          <cell r="F2085">
            <v>105</v>
          </cell>
          <cell r="G2085">
            <v>3</v>
          </cell>
        </row>
        <row r="2086">
          <cell r="A2086" t="str">
            <v>2218450</v>
          </cell>
          <cell r="B2086" t="str">
            <v>去污剂</v>
          </cell>
          <cell r="C2086" t="str">
            <v>桶</v>
          </cell>
          <cell r="D2086" t="str">
            <v>桶</v>
          </cell>
          <cell r="E2086">
            <v>1</v>
          </cell>
          <cell r="F2086">
            <v>115</v>
          </cell>
          <cell r="G2086">
            <v>3</v>
          </cell>
        </row>
        <row r="2087">
          <cell r="A2087" t="str">
            <v>2218451</v>
          </cell>
          <cell r="B2087" t="str">
            <v>水桶</v>
          </cell>
          <cell r="C2087" t="str">
            <v>个</v>
          </cell>
          <cell r="D2087" t="str">
            <v>个</v>
          </cell>
          <cell r="E2087">
            <v>2</v>
          </cell>
          <cell r="F2087">
            <v>30</v>
          </cell>
          <cell r="G2087">
            <v>3</v>
          </cell>
        </row>
        <row r="2088">
          <cell r="A2088" t="str">
            <v>2218452</v>
          </cell>
          <cell r="B2088" t="str">
            <v>毛巾</v>
          </cell>
          <cell r="C2088" t="str">
            <v>条</v>
          </cell>
          <cell r="D2088" t="str">
            <v>条</v>
          </cell>
          <cell r="E2088">
            <v>10</v>
          </cell>
          <cell r="F2088">
            <v>8.5</v>
          </cell>
          <cell r="G2088">
            <v>3</v>
          </cell>
        </row>
        <row r="2089">
          <cell r="A2089" t="str">
            <v>2218453</v>
          </cell>
          <cell r="B2089" t="str">
            <v>砝码</v>
          </cell>
          <cell r="C2089" t="str">
            <v>个</v>
          </cell>
          <cell r="D2089" t="str">
            <v>5Kg</v>
          </cell>
          <cell r="E2089">
            <v>1</v>
          </cell>
          <cell r="F2089">
            <v>265</v>
          </cell>
          <cell r="G2089">
            <v>3</v>
          </cell>
        </row>
        <row r="2090">
          <cell r="A2090" t="str">
            <v>2218454</v>
          </cell>
          <cell r="B2090" t="str">
            <v>砝码</v>
          </cell>
          <cell r="C2090" t="str">
            <v>个</v>
          </cell>
          <cell r="D2090" t="str">
            <v>2kg</v>
          </cell>
          <cell r="E2090">
            <v>1</v>
          </cell>
          <cell r="F2090">
            <v>155</v>
          </cell>
          <cell r="G2090">
            <v>3</v>
          </cell>
        </row>
        <row r="2091">
          <cell r="A2091" t="str">
            <v>2218455</v>
          </cell>
          <cell r="B2091" t="str">
            <v>砝码</v>
          </cell>
          <cell r="C2091" t="str">
            <v>个</v>
          </cell>
          <cell r="D2091" t="str">
            <v>500g</v>
          </cell>
          <cell r="E2091">
            <v>1</v>
          </cell>
          <cell r="F2091">
            <v>47</v>
          </cell>
          <cell r="G2091">
            <v>3</v>
          </cell>
        </row>
        <row r="2092">
          <cell r="A2092" t="str">
            <v>2218456</v>
          </cell>
          <cell r="B2092" t="str">
            <v>砝码</v>
          </cell>
          <cell r="C2092" t="str">
            <v>个</v>
          </cell>
          <cell r="D2092" t="str">
            <v>200g</v>
          </cell>
          <cell r="E2092">
            <v>1</v>
          </cell>
          <cell r="F2092">
            <v>32</v>
          </cell>
          <cell r="G2092">
            <v>3</v>
          </cell>
        </row>
        <row r="2093">
          <cell r="A2093" t="str">
            <v>2218457</v>
          </cell>
          <cell r="B2093" t="str">
            <v>砝码</v>
          </cell>
          <cell r="C2093" t="str">
            <v>个</v>
          </cell>
          <cell r="D2093" t="str">
            <v>20g</v>
          </cell>
          <cell r="E2093">
            <v>1</v>
          </cell>
          <cell r="F2093">
            <v>13</v>
          </cell>
          <cell r="G2093">
            <v>3</v>
          </cell>
        </row>
        <row r="2094">
          <cell r="A2094" t="str">
            <v>2218458</v>
          </cell>
          <cell r="B2094" t="str">
            <v>砝码</v>
          </cell>
          <cell r="C2094" t="str">
            <v>个</v>
          </cell>
          <cell r="D2094" t="str">
            <v>10g</v>
          </cell>
          <cell r="E2094">
            <v>1</v>
          </cell>
          <cell r="F2094">
            <v>13</v>
          </cell>
          <cell r="G2094">
            <v>3</v>
          </cell>
        </row>
        <row r="2095">
          <cell r="A2095" t="str">
            <v>2218459</v>
          </cell>
          <cell r="B2095" t="str">
            <v>空心砖膨胀螺丝</v>
          </cell>
          <cell r="C2095" t="str">
            <v>根</v>
          </cell>
          <cell r="D2095" t="str">
            <v>8*110</v>
          </cell>
          <cell r="E2095">
            <v>20</v>
          </cell>
          <cell r="F2095">
            <v>6.8</v>
          </cell>
          <cell r="G2095">
            <v>3</v>
          </cell>
        </row>
        <row r="2096">
          <cell r="A2096" t="str">
            <v>2218460</v>
          </cell>
          <cell r="B2096" t="str">
            <v>空心砖膨胀螺丝</v>
          </cell>
          <cell r="C2096" t="str">
            <v>根</v>
          </cell>
          <cell r="D2096" t="str">
            <v>10*150</v>
          </cell>
          <cell r="E2096">
            <v>20</v>
          </cell>
          <cell r="F2096">
            <v>11</v>
          </cell>
          <cell r="G2096">
            <v>3</v>
          </cell>
        </row>
        <row r="2097">
          <cell r="A2097" t="str">
            <v>2218461</v>
          </cell>
          <cell r="B2097" t="str">
            <v>便携式标签打印机</v>
          </cell>
          <cell r="C2097" t="str">
            <v>台</v>
          </cell>
          <cell r="D2097" t="str">
            <v>精臣B3S</v>
          </cell>
          <cell r="E2097">
            <v>1</v>
          </cell>
          <cell r="F2097">
            <v>289</v>
          </cell>
          <cell r="G2097">
            <v>13</v>
          </cell>
        </row>
        <row r="2098">
          <cell r="A2098" t="str">
            <v>2218462</v>
          </cell>
          <cell r="B2098" t="str">
            <v>机用缠绕膜</v>
          </cell>
          <cell r="C2098" t="str">
            <v>公斤</v>
          </cell>
          <cell r="D2098" t="str">
            <v>50CM/15KG/卷</v>
          </cell>
          <cell r="E2098">
            <v>300</v>
          </cell>
          <cell r="F2098">
            <v>12.8</v>
          </cell>
          <cell r="G2098">
            <v>13</v>
          </cell>
        </row>
        <row r="2099">
          <cell r="A2099" t="str">
            <v>2218463</v>
          </cell>
          <cell r="B2099" t="str">
            <v>四维耐高温垫片</v>
          </cell>
          <cell r="C2099" t="str">
            <v>个</v>
          </cell>
          <cell r="D2099" t="str">
            <v>DN15</v>
          </cell>
          <cell r="E2099">
            <v>50</v>
          </cell>
          <cell r="F2099">
            <v>2.8</v>
          </cell>
          <cell r="G2099">
            <v>3</v>
          </cell>
        </row>
        <row r="2100">
          <cell r="A2100" t="str">
            <v>2218464</v>
          </cell>
          <cell r="B2100" t="str">
            <v>四维耐高温垫片</v>
          </cell>
          <cell r="C2100" t="str">
            <v>个</v>
          </cell>
          <cell r="D2100" t="str">
            <v>DN20</v>
          </cell>
          <cell r="E2100">
            <v>50</v>
          </cell>
          <cell r="F2100">
            <v>3.6</v>
          </cell>
          <cell r="G2100">
            <v>3</v>
          </cell>
        </row>
        <row r="2101">
          <cell r="A2101" t="str">
            <v>2218465</v>
          </cell>
          <cell r="B2101" t="str">
            <v>四维耐高温垫片</v>
          </cell>
          <cell r="C2101" t="str">
            <v>个</v>
          </cell>
          <cell r="D2101" t="str">
            <v>DN30</v>
          </cell>
          <cell r="E2101">
            <v>50</v>
          </cell>
          <cell r="F2101">
            <v>7</v>
          </cell>
          <cell r="G2101">
            <v>3</v>
          </cell>
        </row>
        <row r="2102">
          <cell r="A2102" t="str">
            <v>2218466</v>
          </cell>
          <cell r="B2102" t="str">
            <v>四维耐高温垫片</v>
          </cell>
          <cell r="C2102" t="str">
            <v>个</v>
          </cell>
          <cell r="D2102" t="str">
            <v>DN40</v>
          </cell>
          <cell r="E2102">
            <v>30</v>
          </cell>
          <cell r="F2102">
            <v>8.8</v>
          </cell>
          <cell r="G2102">
            <v>3</v>
          </cell>
        </row>
        <row r="2103">
          <cell r="A2103" t="str">
            <v>2218467</v>
          </cell>
          <cell r="B2103" t="str">
            <v>四维耐高温垫片</v>
          </cell>
          <cell r="C2103" t="str">
            <v>个</v>
          </cell>
          <cell r="D2103" t="str">
            <v>DN50</v>
          </cell>
          <cell r="E2103">
            <v>30</v>
          </cell>
          <cell r="F2103">
            <v>10</v>
          </cell>
          <cell r="G2103">
            <v>3</v>
          </cell>
        </row>
        <row r="2104">
          <cell r="A2104" t="str">
            <v>2218468</v>
          </cell>
          <cell r="B2104" t="str">
            <v>世达公制球头九件</v>
          </cell>
          <cell r="C2104" t="str">
            <v>套</v>
          </cell>
          <cell r="D2104" t="str">
            <v> </v>
          </cell>
          <cell r="E2104">
            <v>1</v>
          </cell>
          <cell r="F2104">
            <v>127</v>
          </cell>
          <cell r="G2104">
            <v>3</v>
          </cell>
        </row>
        <row r="2105">
          <cell r="A2105" t="str">
            <v>2218469</v>
          </cell>
          <cell r="B2105" t="str">
            <v>世达公制米字九件</v>
          </cell>
          <cell r="C2105" t="str">
            <v>套</v>
          </cell>
          <cell r="D2105" t="str">
            <v> </v>
          </cell>
          <cell r="E2105">
            <v>1</v>
          </cell>
          <cell r="F2105">
            <v>127</v>
          </cell>
          <cell r="G2105">
            <v>3</v>
          </cell>
        </row>
        <row r="2106">
          <cell r="A2106" t="str">
            <v>2218470</v>
          </cell>
          <cell r="B2106" t="str">
            <v>世达结构枪</v>
          </cell>
          <cell r="C2106" t="str">
            <v>把</v>
          </cell>
          <cell r="D2106" t="str">
            <v> </v>
          </cell>
          <cell r="E2106">
            <v>1</v>
          </cell>
          <cell r="F2106">
            <v>112</v>
          </cell>
          <cell r="G2106">
            <v>3</v>
          </cell>
        </row>
        <row r="2107">
          <cell r="A2107" t="str">
            <v>2218471</v>
          </cell>
          <cell r="B2107" t="str">
            <v>世达压枪</v>
          </cell>
          <cell r="C2107" t="str">
            <v>把</v>
          </cell>
          <cell r="D2107" t="str">
            <v> </v>
          </cell>
          <cell r="E2107">
            <v>1</v>
          </cell>
          <cell r="F2107">
            <v>70</v>
          </cell>
          <cell r="G2107">
            <v>3</v>
          </cell>
        </row>
        <row r="2108">
          <cell r="A2108" t="str">
            <v>2218472</v>
          </cell>
          <cell r="B2108" t="str">
            <v>公牛开关面板</v>
          </cell>
          <cell r="C2108" t="str">
            <v>个</v>
          </cell>
          <cell r="D2108" t="str">
            <v>1位单控</v>
          </cell>
          <cell r="E2108">
            <v>20</v>
          </cell>
          <cell r="F2108">
            <v>9.8</v>
          </cell>
          <cell r="G2108">
            <v>3</v>
          </cell>
        </row>
        <row r="2109">
          <cell r="A2109" t="str">
            <v>2218473</v>
          </cell>
          <cell r="B2109" t="str">
            <v>公牛开关面板</v>
          </cell>
          <cell r="C2109" t="str">
            <v>个</v>
          </cell>
          <cell r="D2109" t="str">
            <v>2位单控</v>
          </cell>
          <cell r="E2109">
            <v>10</v>
          </cell>
          <cell r="F2109">
            <v>14.2</v>
          </cell>
          <cell r="G2109">
            <v>3</v>
          </cell>
        </row>
        <row r="2110">
          <cell r="A2110" t="str">
            <v>2218474</v>
          </cell>
          <cell r="B2110" t="str">
            <v>公牛开关面板</v>
          </cell>
          <cell r="C2110" t="str">
            <v>个</v>
          </cell>
          <cell r="D2110" t="str">
            <v>3位单控</v>
          </cell>
          <cell r="E2110">
            <v>10</v>
          </cell>
          <cell r="F2110">
            <v>18.6</v>
          </cell>
          <cell r="G2110">
            <v>3</v>
          </cell>
        </row>
        <row r="2111">
          <cell r="A2111" t="str">
            <v>2218475</v>
          </cell>
          <cell r="B2111" t="str">
            <v>公牛开关面板</v>
          </cell>
          <cell r="C2111" t="str">
            <v>个</v>
          </cell>
          <cell r="D2111" t="str">
            <v>4位单控</v>
          </cell>
          <cell r="E2111">
            <v>5</v>
          </cell>
          <cell r="F2111">
            <v>23</v>
          </cell>
          <cell r="G2111">
            <v>3</v>
          </cell>
        </row>
        <row r="2112">
          <cell r="A2112" t="str">
            <v>2218477</v>
          </cell>
          <cell r="B2112" t="str">
            <v>收纳筐</v>
          </cell>
          <cell r="C2112" t="str">
            <v>个</v>
          </cell>
          <cell r="D2112" t="str">
            <v> </v>
          </cell>
          <cell r="E2112">
            <v>4</v>
          </cell>
          <cell r="F2112">
            <v>18</v>
          </cell>
          <cell r="G2112">
            <v>1</v>
          </cell>
        </row>
        <row r="2113">
          <cell r="A2113" t="str">
            <v>2218478</v>
          </cell>
          <cell r="B2113" t="str">
            <v>上下铁床</v>
          </cell>
          <cell r="C2113" t="str">
            <v>套</v>
          </cell>
          <cell r="D2113" t="str">
            <v>2000*900*1980mm</v>
          </cell>
          <cell r="E2113">
            <v>24</v>
          </cell>
          <cell r="F2113">
            <v>1000</v>
          </cell>
          <cell r="G2113">
            <v>13</v>
          </cell>
        </row>
        <row r="2114">
          <cell r="A2114" t="str">
            <v>2218479</v>
          </cell>
          <cell r="B2114" t="str">
            <v>中班台</v>
          </cell>
          <cell r="C2114" t="str">
            <v>张</v>
          </cell>
          <cell r="D2114" t="str">
            <v>1600*1600*760mm</v>
          </cell>
          <cell r="E2114">
            <v>1</v>
          </cell>
          <cell r="F2114">
            <v>1800</v>
          </cell>
          <cell r="G2114">
            <v>13</v>
          </cell>
        </row>
        <row r="2115">
          <cell r="A2115" t="str">
            <v>2218480</v>
          </cell>
          <cell r="B2115" t="str">
            <v>版式文件柜</v>
          </cell>
          <cell r="C2115" t="str">
            <v>组</v>
          </cell>
          <cell r="D2115" t="str">
            <v>1600*400*2000mm</v>
          </cell>
          <cell r="E2115">
            <v>1</v>
          </cell>
          <cell r="F2115">
            <v>1800</v>
          </cell>
          <cell r="G2115">
            <v>13</v>
          </cell>
        </row>
        <row r="2116">
          <cell r="A2116" t="str">
            <v>2218484</v>
          </cell>
          <cell r="B2116" t="str">
            <v>隔离围栏</v>
          </cell>
          <cell r="C2116" t="str">
            <v>个</v>
          </cell>
          <cell r="D2116" t="str">
            <v>100*58cm</v>
          </cell>
          <cell r="E2116">
            <v>8</v>
          </cell>
          <cell r="F2116">
            <v>82</v>
          </cell>
          <cell r="G2116">
            <v>3</v>
          </cell>
        </row>
        <row r="2117">
          <cell r="A2117" t="str">
            <v>2218485</v>
          </cell>
          <cell r="B2117" t="str">
            <v>倒合闸安全帽</v>
          </cell>
          <cell r="C2117" t="str">
            <v>t套</v>
          </cell>
          <cell r="D2117" t="str">
            <v>5mm*20*30cm</v>
          </cell>
          <cell r="E2117">
            <v>5</v>
          </cell>
          <cell r="F2117">
            <v>7.5</v>
          </cell>
          <cell r="G2117">
            <v>3</v>
          </cell>
        </row>
        <row r="2118">
          <cell r="A2118" t="str">
            <v>2218486</v>
          </cell>
          <cell r="B2118" t="str">
            <v>倒合闸护手套</v>
          </cell>
          <cell r="C2118" t="str">
            <v>套</v>
          </cell>
          <cell r="D2118" t="str">
            <v> </v>
          </cell>
          <cell r="E2118">
            <v>5</v>
          </cell>
          <cell r="F2118">
            <v>7.5</v>
          </cell>
          <cell r="G2118">
            <v>3</v>
          </cell>
        </row>
        <row r="2119">
          <cell r="A2119" t="str">
            <v>2218487</v>
          </cell>
          <cell r="B2119" t="str">
            <v>倒合闸防护鞋</v>
          </cell>
          <cell r="C2119" t="str">
            <v>套</v>
          </cell>
          <cell r="D2119" t="str">
            <v> </v>
          </cell>
          <cell r="E2119">
            <v>5</v>
          </cell>
          <cell r="F2119">
            <v>7.5</v>
          </cell>
          <cell r="G2119">
            <v>3</v>
          </cell>
        </row>
        <row r="2120">
          <cell r="A2120" t="str">
            <v>2218488</v>
          </cell>
          <cell r="B2120" t="str">
            <v>倒合闸劳保用品</v>
          </cell>
          <cell r="C2120" t="str">
            <v>套</v>
          </cell>
          <cell r="D2120" t="str">
            <v> </v>
          </cell>
          <cell r="E2120">
            <v>5</v>
          </cell>
          <cell r="F2120">
            <v>7.5</v>
          </cell>
          <cell r="G2120">
            <v>3</v>
          </cell>
        </row>
        <row r="2121">
          <cell r="A2121" t="str">
            <v>2218489</v>
          </cell>
          <cell r="B2121" t="str">
            <v>雅格手电筒</v>
          </cell>
          <cell r="C2121" t="str">
            <v>支</v>
          </cell>
          <cell r="D2121" t="str">
            <v>9000wT2-1004s</v>
          </cell>
          <cell r="E2121">
            <v>2</v>
          </cell>
          <cell r="F2121">
            <v>128</v>
          </cell>
          <cell r="G2121">
            <v>3</v>
          </cell>
        </row>
        <row r="2122">
          <cell r="A2122" t="str">
            <v>2218490</v>
          </cell>
          <cell r="B2122" t="str">
            <v>线盒修复器</v>
          </cell>
          <cell r="C2122" t="str">
            <v>根</v>
          </cell>
          <cell r="D2122" t="str">
            <v> </v>
          </cell>
          <cell r="E2122">
            <v>100</v>
          </cell>
          <cell r="F2122">
            <v>1.4</v>
          </cell>
          <cell r="G2122">
            <v>3</v>
          </cell>
        </row>
        <row r="2123">
          <cell r="A2123" t="str">
            <v>2218491</v>
          </cell>
          <cell r="B2123" t="str">
            <v>一次性医用隔离衣</v>
          </cell>
          <cell r="C2123" t="str">
            <v>件</v>
          </cell>
          <cell r="D2123" t="str">
            <v> </v>
          </cell>
          <cell r="E2123">
            <v>16335</v>
          </cell>
          <cell r="F2123">
            <v>6.8</v>
          </cell>
          <cell r="G2123">
            <v>13</v>
          </cell>
        </row>
        <row r="2124">
          <cell r="A2124" t="str">
            <v>2218492</v>
          </cell>
          <cell r="B2124" t="str">
            <v>弹簧式安全阀</v>
          </cell>
          <cell r="C2124" t="str">
            <v>件</v>
          </cell>
          <cell r="D2124" t="str">
            <v>A47H-16C DN40</v>
          </cell>
          <cell r="E2124">
            <v>1</v>
          </cell>
          <cell r="F2124">
            <v>616</v>
          </cell>
          <cell r="G2124">
            <v>3</v>
          </cell>
        </row>
        <row r="2125">
          <cell r="A2125" t="str">
            <v>2218493</v>
          </cell>
          <cell r="B2125" t="str">
            <v>弹簧式安全阀</v>
          </cell>
          <cell r="C2125" t="str">
            <v>件</v>
          </cell>
          <cell r="D2125" t="str">
            <v>A47H-16C DN25(0.412Mpa)</v>
          </cell>
          <cell r="E2125">
            <v>1</v>
          </cell>
          <cell r="F2125">
            <v>560</v>
          </cell>
          <cell r="G2125">
            <v>3</v>
          </cell>
        </row>
        <row r="2126">
          <cell r="A2126" t="str">
            <v>2218494</v>
          </cell>
          <cell r="B2126" t="str">
            <v>弹簧式安全阀</v>
          </cell>
          <cell r="C2126" t="str">
            <v>件</v>
          </cell>
          <cell r="D2126" t="str">
            <v>A47H-16C DN32</v>
          </cell>
          <cell r="E2126">
            <v>1</v>
          </cell>
          <cell r="F2126">
            <v>590</v>
          </cell>
          <cell r="G2126">
            <v>3</v>
          </cell>
        </row>
        <row r="2127">
          <cell r="A2127" t="str">
            <v>2218495</v>
          </cell>
          <cell r="B2127" t="str">
            <v>弹簧式安全阀</v>
          </cell>
          <cell r="C2127" t="str">
            <v>件</v>
          </cell>
          <cell r="D2127" t="str">
            <v>A47H-16C DN80</v>
          </cell>
          <cell r="E2127">
            <v>1</v>
          </cell>
          <cell r="F2127">
            <v>1288</v>
          </cell>
          <cell r="G2127">
            <v>3</v>
          </cell>
        </row>
        <row r="2128">
          <cell r="A2128" t="str">
            <v>2218496</v>
          </cell>
          <cell r="B2128" t="str">
            <v>弹簧式安全阀</v>
          </cell>
          <cell r="C2128" t="str">
            <v>件</v>
          </cell>
          <cell r="D2128" t="str">
            <v>A47H-16C DN25(0.206Mpa)</v>
          </cell>
          <cell r="E2128">
            <v>1</v>
          </cell>
          <cell r="F2128">
            <v>540</v>
          </cell>
          <cell r="G2128">
            <v>3</v>
          </cell>
        </row>
        <row r="2129">
          <cell r="A2129" t="str">
            <v>2218497</v>
          </cell>
          <cell r="B2129" t="str">
            <v>弹簧式安全阀</v>
          </cell>
          <cell r="C2129" t="str">
            <v>件</v>
          </cell>
          <cell r="D2129" t="str">
            <v>A48Y-16C DN65</v>
          </cell>
          <cell r="E2129">
            <v>1</v>
          </cell>
          <cell r="F2129">
            <v>1064</v>
          </cell>
          <cell r="G2129">
            <v>3</v>
          </cell>
        </row>
        <row r="2130">
          <cell r="A2130" t="str">
            <v>2218498</v>
          </cell>
          <cell r="B2130" t="str">
            <v>弹簧式安全阀</v>
          </cell>
          <cell r="C2130" t="str">
            <v>件</v>
          </cell>
          <cell r="D2130" t="str">
            <v>A27H-16C DN40</v>
          </cell>
          <cell r="E2130">
            <v>2</v>
          </cell>
          <cell r="F2130">
            <v>371</v>
          </cell>
          <cell r="G2130">
            <v>3</v>
          </cell>
        </row>
        <row r="2131">
          <cell r="A2131" t="str">
            <v>2218499</v>
          </cell>
          <cell r="B2131" t="str">
            <v>弹簧式安全阀</v>
          </cell>
          <cell r="C2131" t="str">
            <v>件</v>
          </cell>
          <cell r="D2131" t="str">
            <v>A28W-16P DN15</v>
          </cell>
          <cell r="E2131">
            <v>1</v>
          </cell>
          <cell r="F2131">
            <v>460</v>
          </cell>
          <cell r="G2131">
            <v>3</v>
          </cell>
        </row>
        <row r="2132">
          <cell r="A2132" t="str">
            <v>2218500</v>
          </cell>
          <cell r="B2132" t="str">
            <v>弹簧式安全阀</v>
          </cell>
          <cell r="C2132" t="str">
            <v>件</v>
          </cell>
          <cell r="D2132" t="str">
            <v>A47H-16C DN100</v>
          </cell>
          <cell r="E2132">
            <v>1</v>
          </cell>
          <cell r="F2132">
            <v>1960</v>
          </cell>
          <cell r="G2132">
            <v>3</v>
          </cell>
        </row>
        <row r="2133">
          <cell r="A2133" t="str">
            <v>2218501</v>
          </cell>
          <cell r="B2133" t="str">
            <v>弹簧式安全阀</v>
          </cell>
          <cell r="C2133" t="str">
            <v>件</v>
          </cell>
          <cell r="D2133" t="str">
            <v>A28W-16P DN25</v>
          </cell>
          <cell r="E2133">
            <v>1</v>
          </cell>
          <cell r="F2133">
            <v>740</v>
          </cell>
          <cell r="G2133">
            <v>3</v>
          </cell>
        </row>
        <row r="2134">
          <cell r="A2134" t="str">
            <v>2218502</v>
          </cell>
          <cell r="B2134" t="str">
            <v>弹簧式安全阀</v>
          </cell>
          <cell r="C2134" t="str">
            <v>件</v>
          </cell>
          <cell r="D2134" t="str">
            <v>A48Y-16C DN40</v>
          </cell>
          <cell r="E2134">
            <v>4</v>
          </cell>
          <cell r="F2134">
            <v>680</v>
          </cell>
          <cell r="G2134">
            <v>3</v>
          </cell>
        </row>
        <row r="2135">
          <cell r="A2135" t="str">
            <v>2218503</v>
          </cell>
          <cell r="B2135" t="str">
            <v>弹簧式安全阀</v>
          </cell>
          <cell r="C2135" t="str">
            <v>件</v>
          </cell>
          <cell r="D2135" t="str">
            <v>A47H-16C DN40</v>
          </cell>
          <cell r="E2135">
            <v>1</v>
          </cell>
          <cell r="F2135">
            <v>640</v>
          </cell>
          <cell r="G2135">
            <v>3</v>
          </cell>
        </row>
        <row r="2136">
          <cell r="A2136" t="str">
            <v>2218504</v>
          </cell>
          <cell r="B2136" t="str">
            <v>弹簧式安全阀</v>
          </cell>
          <cell r="C2136" t="str">
            <v>件</v>
          </cell>
          <cell r="D2136" t="str">
            <v>A47H-16C DN50</v>
          </cell>
          <cell r="E2136">
            <v>1</v>
          </cell>
          <cell r="F2136">
            <v>728</v>
          </cell>
          <cell r="G2136">
            <v>3</v>
          </cell>
        </row>
        <row r="2137">
          <cell r="A2137" t="str">
            <v>2218505</v>
          </cell>
          <cell r="B2137" t="str">
            <v>泡棉双面胶</v>
          </cell>
          <cell r="C2137" t="str">
            <v>卷</v>
          </cell>
          <cell r="D2137" t="str">
            <v>20*2mm*5m</v>
          </cell>
          <cell r="E2137">
            <v>10</v>
          </cell>
          <cell r="F2137">
            <v>8.5</v>
          </cell>
          <cell r="G2137">
            <v>3</v>
          </cell>
        </row>
        <row r="2138">
          <cell r="A2138" t="str">
            <v>2218506</v>
          </cell>
          <cell r="B2138" t="str">
            <v>防火门合页</v>
          </cell>
          <cell r="C2138" t="str">
            <v>个</v>
          </cell>
          <cell r="D2138" t="str">
            <v>100*113*3mm</v>
          </cell>
          <cell r="E2138">
            <v>20</v>
          </cell>
          <cell r="F2138">
            <v>14</v>
          </cell>
          <cell r="G2138">
            <v>3</v>
          </cell>
        </row>
        <row r="2139">
          <cell r="A2139" t="str">
            <v>2218507</v>
          </cell>
          <cell r="B2139" t="str">
            <v>304不锈钢螺栓沉头</v>
          </cell>
          <cell r="C2139" t="str">
            <v>个</v>
          </cell>
          <cell r="D2139" t="str">
            <v>6*15mm</v>
          </cell>
          <cell r="E2139">
            <v>100</v>
          </cell>
          <cell r="F2139">
            <v>1</v>
          </cell>
          <cell r="G2139">
            <v>3</v>
          </cell>
        </row>
        <row r="2140">
          <cell r="A2140" t="str">
            <v>2218508</v>
          </cell>
          <cell r="B2140" t="str">
            <v>304不锈钢螺栓沉头</v>
          </cell>
          <cell r="C2140" t="str">
            <v>个</v>
          </cell>
          <cell r="D2140" t="str">
            <v>5*10mm</v>
          </cell>
          <cell r="E2140">
            <v>100</v>
          </cell>
          <cell r="F2140">
            <v>0.7</v>
          </cell>
          <cell r="G2140">
            <v>3</v>
          </cell>
        </row>
        <row r="2141">
          <cell r="A2141" t="str">
            <v>2218509</v>
          </cell>
          <cell r="B2141" t="str">
            <v>304不锈钢螺栓沉头</v>
          </cell>
          <cell r="C2141" t="str">
            <v>个</v>
          </cell>
          <cell r="D2141" t="str">
            <v>4*10mm</v>
          </cell>
          <cell r="E2141">
            <v>100</v>
          </cell>
          <cell r="F2141">
            <v>0.5</v>
          </cell>
          <cell r="G2141">
            <v>3</v>
          </cell>
        </row>
        <row r="2142">
          <cell r="A2142" t="str">
            <v>2218510</v>
          </cell>
          <cell r="B2142" t="str">
            <v>304不锈钢螺栓沉头</v>
          </cell>
          <cell r="C2142" t="str">
            <v>个</v>
          </cell>
          <cell r="D2142" t="str">
            <v>5*70mm</v>
          </cell>
          <cell r="E2142">
            <v>100</v>
          </cell>
          <cell r="F2142">
            <v>1.3</v>
          </cell>
          <cell r="G2142">
            <v>3</v>
          </cell>
        </row>
        <row r="2143">
          <cell r="A2143" t="str">
            <v>2218511</v>
          </cell>
          <cell r="B2143" t="str">
            <v>304不锈钢螺栓沉头</v>
          </cell>
          <cell r="C2143" t="str">
            <v>个</v>
          </cell>
          <cell r="D2143" t="str">
            <v>4*15mm</v>
          </cell>
          <cell r="E2143">
            <v>100</v>
          </cell>
          <cell r="F2143">
            <v>0.8</v>
          </cell>
          <cell r="G2143">
            <v>3</v>
          </cell>
        </row>
        <row r="2144">
          <cell r="A2144" t="str">
            <v>2218512</v>
          </cell>
          <cell r="B2144" t="str">
            <v>201不锈钢</v>
          </cell>
          <cell r="C2144" t="str">
            <v>根</v>
          </cell>
          <cell r="D2144" t="str">
            <v>22mm*1.1mm(6m)</v>
          </cell>
          <cell r="E2144">
            <v>11</v>
          </cell>
          <cell r="F2144">
            <v>51</v>
          </cell>
          <cell r="G2144">
            <v>3</v>
          </cell>
        </row>
        <row r="2145">
          <cell r="A2145" t="str">
            <v>2218513</v>
          </cell>
          <cell r="B2145" t="str">
            <v>塑料胀管</v>
          </cell>
          <cell r="C2145" t="str">
            <v>盒</v>
          </cell>
          <cell r="D2145" t="str">
            <v>6mm(500粒)</v>
          </cell>
          <cell r="E2145">
            <v>2</v>
          </cell>
          <cell r="F2145">
            <v>13</v>
          </cell>
          <cell r="G2145">
            <v>3</v>
          </cell>
        </row>
        <row r="2146">
          <cell r="A2146" t="str">
            <v>2218514</v>
          </cell>
          <cell r="B2146" t="str">
            <v>塑料胀管</v>
          </cell>
          <cell r="C2146" t="str">
            <v>盒</v>
          </cell>
          <cell r="D2146" t="str">
            <v>8mm(500粒)</v>
          </cell>
          <cell r="E2146">
            <v>2</v>
          </cell>
          <cell r="F2146">
            <v>15</v>
          </cell>
          <cell r="G2146">
            <v>3</v>
          </cell>
        </row>
        <row r="2147">
          <cell r="A2147" t="str">
            <v>2218515</v>
          </cell>
          <cell r="B2147" t="str">
            <v>不锈钢抱箍</v>
          </cell>
          <cell r="C2147" t="str">
            <v>个</v>
          </cell>
          <cell r="D2147" t="str">
            <v>13*19mm</v>
          </cell>
          <cell r="E2147">
            <v>50</v>
          </cell>
          <cell r="F2147">
            <v>0.9</v>
          </cell>
          <cell r="G2147">
            <v>3</v>
          </cell>
        </row>
        <row r="2148">
          <cell r="A2148" t="str">
            <v>2218516</v>
          </cell>
          <cell r="B2148" t="str">
            <v>不锈钢抱箍</v>
          </cell>
          <cell r="C2148" t="str">
            <v>个</v>
          </cell>
          <cell r="D2148" t="str">
            <v>19*29mm</v>
          </cell>
          <cell r="E2148">
            <v>50</v>
          </cell>
          <cell r="F2148">
            <v>1</v>
          </cell>
          <cell r="G2148">
            <v>3</v>
          </cell>
        </row>
        <row r="2149">
          <cell r="A2149" t="str">
            <v>2218517</v>
          </cell>
          <cell r="B2149" t="str">
            <v>三寸拉马</v>
          </cell>
          <cell r="C2149" t="str">
            <v>套</v>
          </cell>
          <cell r="D2149" t="str">
            <v>75mm</v>
          </cell>
          <cell r="E2149">
            <v>1</v>
          </cell>
          <cell r="F2149">
            <v>24</v>
          </cell>
          <cell r="G2149">
            <v>3</v>
          </cell>
        </row>
        <row r="2150">
          <cell r="A2150" t="str">
            <v>2218518</v>
          </cell>
          <cell r="B2150" t="str">
            <v>4寸拉马</v>
          </cell>
          <cell r="C2150" t="str">
            <v>套</v>
          </cell>
          <cell r="D2150" t="str">
            <v>100mm</v>
          </cell>
          <cell r="E2150">
            <v>1</v>
          </cell>
          <cell r="F2150">
            <v>35</v>
          </cell>
          <cell r="G2150">
            <v>3</v>
          </cell>
        </row>
        <row r="2151">
          <cell r="A2151" t="str">
            <v>2218519</v>
          </cell>
          <cell r="B2151" t="str">
            <v>6寸拉马</v>
          </cell>
          <cell r="C2151" t="str">
            <v>套</v>
          </cell>
          <cell r="D2151" t="str">
            <v>150MM</v>
          </cell>
          <cell r="E2151">
            <v>1</v>
          </cell>
          <cell r="F2151">
            <v>48</v>
          </cell>
          <cell r="G2151">
            <v>3</v>
          </cell>
        </row>
        <row r="2152">
          <cell r="A2152" t="str">
            <v>2218520</v>
          </cell>
          <cell r="B2152" t="str">
            <v>8寸拉马</v>
          </cell>
          <cell r="C2152" t="str">
            <v>套</v>
          </cell>
          <cell r="D2152" t="str">
            <v>200mm</v>
          </cell>
          <cell r="E2152">
            <v>1</v>
          </cell>
          <cell r="F2152">
            <v>68</v>
          </cell>
          <cell r="G2152">
            <v>3</v>
          </cell>
        </row>
        <row r="2153">
          <cell r="A2153" t="str">
            <v>2218521</v>
          </cell>
          <cell r="B2153" t="str">
            <v>不锈钢锁芯</v>
          </cell>
          <cell r="C2153" t="str">
            <v>把</v>
          </cell>
          <cell r="D2153" t="str">
            <v>29*80mm</v>
          </cell>
          <cell r="E2153">
            <v>20</v>
          </cell>
          <cell r="F2153">
            <v>24</v>
          </cell>
          <cell r="G2153">
            <v>3</v>
          </cell>
        </row>
        <row r="2154">
          <cell r="A2154" t="str">
            <v>2218522</v>
          </cell>
          <cell r="B2154" t="str">
            <v>不锈钢锁芯</v>
          </cell>
          <cell r="C2154" t="str">
            <v>把</v>
          </cell>
          <cell r="D2154" t="str">
            <v>29*65mm</v>
          </cell>
          <cell r="E2154">
            <v>40</v>
          </cell>
          <cell r="F2154">
            <v>18</v>
          </cell>
          <cell r="G2154">
            <v>3</v>
          </cell>
        </row>
        <row r="2155">
          <cell r="A2155" t="str">
            <v>2218523</v>
          </cell>
          <cell r="B2155" t="str">
            <v>碳钢焊条</v>
          </cell>
          <cell r="C2155" t="str">
            <v>盒</v>
          </cell>
          <cell r="D2155" t="str">
            <v>2.5*（2.5公斤）</v>
          </cell>
          <cell r="E2155">
            <v>3</v>
          </cell>
          <cell r="F2155">
            <v>94</v>
          </cell>
          <cell r="G2155">
            <v>3</v>
          </cell>
        </row>
        <row r="2156">
          <cell r="A2156" t="str">
            <v>2218524</v>
          </cell>
          <cell r="B2156" t="str">
            <v>3m防毒面具</v>
          </cell>
          <cell r="C2156" t="str">
            <v>套</v>
          </cell>
          <cell r="D2156" t="str">
            <v>620E+6001+5n11</v>
          </cell>
          <cell r="E2156">
            <v>1</v>
          </cell>
          <cell r="F2156">
            <v>336</v>
          </cell>
          <cell r="G2156">
            <v>3</v>
          </cell>
        </row>
        <row r="2157">
          <cell r="A2157" t="str">
            <v>2218525</v>
          </cell>
          <cell r="B2157" t="str">
            <v>东风小康轮毂</v>
          </cell>
          <cell r="C2157" t="str">
            <v>个</v>
          </cell>
          <cell r="D2157" t="str">
            <v>14寸</v>
          </cell>
          <cell r="E2157">
            <v>2</v>
          </cell>
          <cell r="F2157">
            <v>260</v>
          </cell>
          <cell r="G2157">
            <v>1</v>
          </cell>
        </row>
        <row r="2158">
          <cell r="A2158" t="str">
            <v>2218526</v>
          </cell>
          <cell r="B2158" t="str">
            <v>不锈钢实心半通</v>
          </cell>
          <cell r="C2158" t="str">
            <v>个</v>
          </cell>
          <cell r="D2158" t="str">
            <v>22.5*150mm</v>
          </cell>
          <cell r="E2158">
            <v>16</v>
          </cell>
          <cell r="F2158">
            <v>15</v>
          </cell>
          <cell r="G2158">
            <v>3</v>
          </cell>
        </row>
        <row r="2159">
          <cell r="A2159" t="str">
            <v>2218527</v>
          </cell>
          <cell r="B2159" t="str">
            <v>不锈钢实心全通</v>
          </cell>
          <cell r="C2159" t="str">
            <v>个</v>
          </cell>
          <cell r="D2159" t="str">
            <v>22.5*150mm</v>
          </cell>
          <cell r="E2159">
            <v>36</v>
          </cell>
          <cell r="F2159">
            <v>17</v>
          </cell>
          <cell r="G2159">
            <v>3</v>
          </cell>
        </row>
        <row r="2160">
          <cell r="A2160" t="str">
            <v>2218528</v>
          </cell>
          <cell r="B2160" t="str">
            <v>不锈钢保温桶手柄</v>
          </cell>
          <cell r="C2160" t="str">
            <v>个</v>
          </cell>
          <cell r="D2160" t="str">
            <v>10.9*7.1cm</v>
          </cell>
          <cell r="E2160">
            <v>5</v>
          </cell>
          <cell r="F2160">
            <v>10</v>
          </cell>
          <cell r="G2160">
            <v>3</v>
          </cell>
        </row>
        <row r="2161">
          <cell r="A2161" t="str">
            <v>2218529</v>
          </cell>
          <cell r="B2161" t="str">
            <v>四氟垫</v>
          </cell>
          <cell r="C2161" t="str">
            <v>个</v>
          </cell>
          <cell r="D2161" t="str">
            <v>DN100</v>
          </cell>
          <cell r="E2161">
            <v>3</v>
          </cell>
          <cell r="F2161">
            <v>15</v>
          </cell>
          <cell r="G2161">
            <v>3</v>
          </cell>
        </row>
        <row r="2162">
          <cell r="A2162" t="str">
            <v>2218530</v>
          </cell>
          <cell r="B2162" t="str">
            <v>四氟垫</v>
          </cell>
          <cell r="C2162" t="str">
            <v>个</v>
          </cell>
          <cell r="D2162" t="str">
            <v>DN15</v>
          </cell>
          <cell r="E2162">
            <v>18</v>
          </cell>
          <cell r="F2162">
            <v>3</v>
          </cell>
          <cell r="G2162">
            <v>3</v>
          </cell>
        </row>
        <row r="2163">
          <cell r="A2163" t="str">
            <v>2218531</v>
          </cell>
          <cell r="B2163" t="str">
            <v>不锈钢板架</v>
          </cell>
          <cell r="C2163" t="str">
            <v>个</v>
          </cell>
          <cell r="D2163" t="str">
            <v>500mm*600mm*70mm</v>
          </cell>
          <cell r="E2163">
            <v>5</v>
          </cell>
          <cell r="F2163">
            <v>579.48</v>
          </cell>
          <cell r="G2163">
            <v>3</v>
          </cell>
        </row>
        <row r="2164">
          <cell r="A2164" t="str">
            <v>2218532</v>
          </cell>
          <cell r="B2164" t="str">
            <v>发动机皮带</v>
          </cell>
          <cell r="C2164" t="str">
            <v>条</v>
          </cell>
          <cell r="D2164" t="str">
            <v>781352</v>
          </cell>
          <cell r="E2164">
            <v>11</v>
          </cell>
          <cell r="F2164">
            <v>752.75</v>
          </cell>
          <cell r="G2164">
            <v>13</v>
          </cell>
        </row>
        <row r="2165">
          <cell r="A2165" t="str">
            <v>2218533</v>
          </cell>
          <cell r="B2165" t="str">
            <v>压缩机皮带</v>
          </cell>
          <cell r="C2165" t="str">
            <v>条</v>
          </cell>
          <cell r="D2165" t="str">
            <v>781544</v>
          </cell>
          <cell r="E2165">
            <v>11</v>
          </cell>
          <cell r="F2165">
            <v>205.05</v>
          </cell>
          <cell r="G2165">
            <v>13</v>
          </cell>
        </row>
        <row r="2166">
          <cell r="A2166" t="str">
            <v>2218534</v>
          </cell>
          <cell r="B2166" t="str">
            <v>发动机防冻液液位传感器</v>
          </cell>
          <cell r="C2166" t="str">
            <v>个</v>
          </cell>
          <cell r="D2166" t="str">
            <v>412842</v>
          </cell>
          <cell r="E2166">
            <v>1</v>
          </cell>
          <cell r="F2166">
            <v>1481.46</v>
          </cell>
          <cell r="G2166">
            <v>13</v>
          </cell>
        </row>
        <row r="2167">
          <cell r="A2167" t="str">
            <v>2218535</v>
          </cell>
          <cell r="B2167" t="str">
            <v>发动机提速电磁阀</v>
          </cell>
          <cell r="C2167" t="str">
            <v>个</v>
          </cell>
          <cell r="D2167" t="str">
            <v>415459</v>
          </cell>
          <cell r="E2167">
            <v>1</v>
          </cell>
          <cell r="F2167">
            <v>1650.19</v>
          </cell>
          <cell r="G2167">
            <v>13</v>
          </cell>
        </row>
        <row r="2168">
          <cell r="A2168" t="str">
            <v>2218536</v>
          </cell>
          <cell r="B2168" t="str">
            <v>电子油泵</v>
          </cell>
          <cell r="C2168" t="str">
            <v>个</v>
          </cell>
          <cell r="D2168" t="str">
            <v>417059</v>
          </cell>
          <cell r="E2168">
            <v>1</v>
          </cell>
          <cell r="F2168">
            <v>1418.9</v>
          </cell>
          <cell r="G2168">
            <v>13</v>
          </cell>
        </row>
        <row r="2169">
          <cell r="A2169" t="str">
            <v>2218537</v>
          </cell>
          <cell r="B2169" t="str">
            <v>备电转换器</v>
          </cell>
          <cell r="C2169" t="str">
            <v>个</v>
          </cell>
          <cell r="D2169" t="str">
            <v> </v>
          </cell>
          <cell r="E2169">
            <v>2</v>
          </cell>
          <cell r="F2169">
            <v>715.11</v>
          </cell>
          <cell r="G2169">
            <v>13</v>
          </cell>
        </row>
        <row r="2170">
          <cell r="A2170" t="str">
            <v>2218538</v>
          </cell>
          <cell r="B2170" t="str">
            <v>LED工作灯</v>
          </cell>
          <cell r="C2170" t="str">
            <v>盏</v>
          </cell>
          <cell r="D2170" t="str">
            <v>100w-220v-12v</v>
          </cell>
          <cell r="E2170">
            <v>2</v>
          </cell>
          <cell r="F2170">
            <v>55</v>
          </cell>
          <cell r="G2170">
            <v>3</v>
          </cell>
        </row>
        <row r="2171">
          <cell r="A2171" t="str">
            <v>2218539</v>
          </cell>
          <cell r="B2171" t="str">
            <v>拉伯塔净化灯管</v>
          </cell>
          <cell r="C2171" t="str">
            <v>支</v>
          </cell>
          <cell r="D2171" t="str">
            <v>900*75mm*30w</v>
          </cell>
          <cell r="E2171">
            <v>17</v>
          </cell>
          <cell r="F2171">
            <v>35</v>
          </cell>
          <cell r="G2171">
            <v>3</v>
          </cell>
        </row>
        <row r="2172">
          <cell r="A2172" t="str">
            <v>2218540</v>
          </cell>
          <cell r="B2172" t="str">
            <v>304不锈钢保温桶锁扣</v>
          </cell>
          <cell r="C2172" t="str">
            <v>个</v>
          </cell>
          <cell r="D2172" t="str">
            <v>119.2mm*37*33cm</v>
          </cell>
          <cell r="E2172">
            <v>60</v>
          </cell>
          <cell r="F2172">
            <v>14</v>
          </cell>
          <cell r="G2172">
            <v>3</v>
          </cell>
        </row>
        <row r="2173">
          <cell r="A2173" t="str">
            <v>2218541</v>
          </cell>
          <cell r="B2173" t="str">
            <v>遥控器电池</v>
          </cell>
          <cell r="C2173" t="str">
            <v>粒</v>
          </cell>
          <cell r="D2173" t="str">
            <v>23A 30w</v>
          </cell>
          <cell r="E2173">
            <v>20</v>
          </cell>
          <cell r="F2173">
            <v>3.2</v>
          </cell>
          <cell r="G2173">
            <v>3</v>
          </cell>
        </row>
        <row r="2174">
          <cell r="A2174" t="str">
            <v>2218542</v>
          </cell>
          <cell r="B2174" t="str">
            <v>紫外线灯管+灯架+吊链</v>
          </cell>
          <cell r="C2174" t="str">
            <v>套</v>
          </cell>
          <cell r="D2174" t="str">
            <v>T8 30w</v>
          </cell>
          <cell r="E2174">
            <v>12</v>
          </cell>
          <cell r="F2174">
            <v>65</v>
          </cell>
          <cell r="G2174">
            <v>3</v>
          </cell>
        </row>
        <row r="2175">
          <cell r="A2175" t="str">
            <v>2218543</v>
          </cell>
          <cell r="B2175" t="str">
            <v>枕套</v>
          </cell>
          <cell r="C2175" t="str">
            <v>床</v>
          </cell>
          <cell r="D2175" t="str">
            <v> </v>
          </cell>
          <cell r="E2175">
            <v>50</v>
          </cell>
          <cell r="F2175">
            <v>15</v>
          </cell>
          <cell r="G2175">
            <v>13</v>
          </cell>
        </row>
        <row r="2176">
          <cell r="A2176" t="str">
            <v>2218544</v>
          </cell>
          <cell r="B2176" t="str">
            <v>冷库安全阀</v>
          </cell>
          <cell r="C2176" t="str">
            <v>台</v>
          </cell>
          <cell r="D2176" t="str">
            <v>DN15 2.76mpa</v>
          </cell>
          <cell r="E2176">
            <v>5</v>
          </cell>
          <cell r="F2176">
            <v>225</v>
          </cell>
          <cell r="G2176">
            <v>3</v>
          </cell>
        </row>
        <row r="2177">
          <cell r="A2177" t="str">
            <v>2218545</v>
          </cell>
          <cell r="B2177" t="str">
            <v>点烟器（标立）</v>
          </cell>
          <cell r="C2177" t="str">
            <v>台</v>
          </cell>
          <cell r="D2177" t="str">
            <v>B11301</v>
          </cell>
          <cell r="E2177">
            <v>2</v>
          </cell>
          <cell r="F2177">
            <v>728</v>
          </cell>
          <cell r="G2177">
            <v>3</v>
          </cell>
        </row>
        <row r="2178">
          <cell r="A2178" t="str">
            <v>2218546</v>
          </cell>
          <cell r="B2178" t="str">
            <v>南方抽水泵</v>
          </cell>
          <cell r="C2178" t="str">
            <v>台</v>
          </cell>
          <cell r="D2178" t="str">
            <v>50wq8-20-2.2-380v</v>
          </cell>
          <cell r="E2178">
            <v>1</v>
          </cell>
          <cell r="F2178">
            <v>1870</v>
          </cell>
          <cell r="G2178">
            <v>3</v>
          </cell>
        </row>
        <row r="2179">
          <cell r="A2179" t="str">
            <v>2218547</v>
          </cell>
          <cell r="B2179" t="str">
            <v>南方抽水泵</v>
          </cell>
          <cell r="C2179" t="str">
            <v>台</v>
          </cell>
          <cell r="D2179" t="str">
            <v>50wq8-15-1.1-380v</v>
          </cell>
          <cell r="E2179">
            <v>1</v>
          </cell>
          <cell r="F2179">
            <v>1780</v>
          </cell>
          <cell r="G2179">
            <v>3</v>
          </cell>
        </row>
        <row r="2180">
          <cell r="A2180" t="str">
            <v>2218548</v>
          </cell>
          <cell r="B2180" t="str">
            <v>风机继电器</v>
          </cell>
          <cell r="C2180" t="str">
            <v>个</v>
          </cell>
          <cell r="D2180" t="str">
            <v>417872</v>
          </cell>
          <cell r="E2180">
            <v>6</v>
          </cell>
          <cell r="F2180">
            <v>807.5</v>
          </cell>
          <cell r="G2180">
            <v>13</v>
          </cell>
        </row>
        <row r="2181">
          <cell r="A2181" t="str">
            <v>2218549</v>
          </cell>
          <cell r="B2181" t="str">
            <v>压缩机温度传感器</v>
          </cell>
          <cell r="C2181" t="str">
            <v>个</v>
          </cell>
          <cell r="D2181" t="str">
            <v>400776</v>
          </cell>
          <cell r="E2181">
            <v>2</v>
          </cell>
          <cell r="F2181">
            <v>3160.63</v>
          </cell>
          <cell r="G2181">
            <v>13</v>
          </cell>
        </row>
        <row r="2182">
          <cell r="A2182" t="str">
            <v>2218550</v>
          </cell>
          <cell r="B2182" t="str">
            <v>防洪沙袋</v>
          </cell>
          <cell r="C2182" t="str">
            <v>袋</v>
          </cell>
          <cell r="D2182" t="str">
            <v>30*70cm</v>
          </cell>
          <cell r="E2182">
            <v>40</v>
          </cell>
          <cell r="F2182">
            <v>20</v>
          </cell>
          <cell r="G2182">
            <v>13</v>
          </cell>
        </row>
        <row r="2183">
          <cell r="A2183" t="str">
            <v>2218551</v>
          </cell>
          <cell r="B2183" t="str">
            <v>防洪沙袋（含沙）</v>
          </cell>
          <cell r="C2183" t="str">
            <v>袋</v>
          </cell>
          <cell r="D2183" t="str">
            <v>30*70cm 含沙20-25kg/袋</v>
          </cell>
          <cell r="E2183">
            <v>80</v>
          </cell>
          <cell r="F2183">
            <v>35</v>
          </cell>
          <cell r="G2183">
            <v>13</v>
          </cell>
        </row>
        <row r="2184">
          <cell r="A2184" t="str">
            <v>2218552</v>
          </cell>
          <cell r="B2184" t="str">
            <v>ZW-801丝盘刀片</v>
          </cell>
          <cell r="C2184" t="str">
            <v>片</v>
          </cell>
          <cell r="D2184" t="str">
            <v>3mm</v>
          </cell>
          <cell r="E2184">
            <v>4</v>
          </cell>
          <cell r="F2184">
            <v>430</v>
          </cell>
          <cell r="G2184">
            <v>13</v>
          </cell>
        </row>
        <row r="2185">
          <cell r="A2185" t="str">
            <v>2218553</v>
          </cell>
          <cell r="B2185" t="str">
            <v>ZW-801丁刀片</v>
          </cell>
          <cell r="C2185" t="str">
            <v>片</v>
          </cell>
          <cell r="D2185" t="str">
            <v>3个螺丝</v>
          </cell>
          <cell r="E2185">
            <v>1</v>
          </cell>
          <cell r="F2185">
            <v>430</v>
          </cell>
          <cell r="G2185">
            <v>13</v>
          </cell>
        </row>
        <row r="2186">
          <cell r="A2186" t="str">
            <v>2218554</v>
          </cell>
          <cell r="B2186" t="str">
            <v>ZW-801网格刀</v>
          </cell>
          <cell r="C2186" t="str">
            <v>个</v>
          </cell>
          <cell r="D2186" t="str">
            <v>20mm</v>
          </cell>
          <cell r="E2186">
            <v>1</v>
          </cell>
          <cell r="F2186">
            <v>800</v>
          </cell>
          <cell r="G2186">
            <v>13</v>
          </cell>
        </row>
        <row r="2187">
          <cell r="A2187" t="str">
            <v>2218555</v>
          </cell>
          <cell r="B2187" t="str">
            <v>ZW-801内六角螺丝</v>
          </cell>
          <cell r="C2187" t="str">
            <v>个</v>
          </cell>
          <cell r="D2187" t="str">
            <v>根茎部</v>
          </cell>
          <cell r="E2187">
            <v>5</v>
          </cell>
          <cell r="F2187">
            <v>25</v>
          </cell>
          <cell r="G2187">
            <v>13</v>
          </cell>
        </row>
        <row r="2188">
          <cell r="A2188" t="str">
            <v>2218556</v>
          </cell>
          <cell r="B2188" t="str">
            <v>ZW-812轴承及油封</v>
          </cell>
          <cell r="C2188" t="str">
            <v>个</v>
          </cell>
          <cell r="D2188" t="str">
            <v> </v>
          </cell>
          <cell r="E2188">
            <v>2</v>
          </cell>
          <cell r="F2188">
            <v>180</v>
          </cell>
          <cell r="G2188">
            <v>13</v>
          </cell>
        </row>
        <row r="2189">
          <cell r="A2189" t="str">
            <v>2218557</v>
          </cell>
          <cell r="B2189" t="str">
            <v>ZW-801链条</v>
          </cell>
          <cell r="C2189" t="str">
            <v>根</v>
          </cell>
          <cell r="D2189" t="str">
            <v> </v>
          </cell>
          <cell r="E2189">
            <v>1</v>
          </cell>
          <cell r="F2189">
            <v>150</v>
          </cell>
          <cell r="G2189">
            <v>13</v>
          </cell>
        </row>
        <row r="2190">
          <cell r="A2190" t="str">
            <v>2218558</v>
          </cell>
          <cell r="B2190" t="str">
            <v>ZW-801上链轮</v>
          </cell>
          <cell r="C2190" t="str">
            <v>个</v>
          </cell>
          <cell r="D2190" t="str">
            <v> </v>
          </cell>
          <cell r="E2190">
            <v>2</v>
          </cell>
          <cell r="F2190">
            <v>130</v>
          </cell>
          <cell r="G2190">
            <v>13</v>
          </cell>
        </row>
        <row r="2191">
          <cell r="A2191" t="str">
            <v>2218559</v>
          </cell>
          <cell r="B2191" t="str">
            <v>ZW-801主动齿轮组</v>
          </cell>
          <cell r="C2191" t="str">
            <v>个</v>
          </cell>
          <cell r="D2191" t="str">
            <v> </v>
          </cell>
          <cell r="E2191">
            <v>1</v>
          </cell>
          <cell r="F2191">
            <v>328</v>
          </cell>
          <cell r="G2191">
            <v>13</v>
          </cell>
        </row>
        <row r="2192">
          <cell r="A2192" t="str">
            <v>2218560</v>
          </cell>
          <cell r="B2192" t="str">
            <v>ZW-801被动齿轮组</v>
          </cell>
          <cell r="C2192" t="str">
            <v>个</v>
          </cell>
          <cell r="D2192" t="str">
            <v> </v>
          </cell>
          <cell r="E2192">
            <v>1</v>
          </cell>
          <cell r="F2192">
            <v>328</v>
          </cell>
          <cell r="G2192">
            <v>13</v>
          </cell>
        </row>
        <row r="2193">
          <cell r="A2193" t="str">
            <v>2218561</v>
          </cell>
          <cell r="B2193" t="str">
            <v>节能宣传周海报</v>
          </cell>
          <cell r="C2193" t="str">
            <v>张</v>
          </cell>
          <cell r="D2193" t="str">
            <v>60*80</v>
          </cell>
          <cell r="E2193">
            <v>3</v>
          </cell>
          <cell r="F2193">
            <v>30.9</v>
          </cell>
          <cell r="G2193">
            <v>3</v>
          </cell>
        </row>
        <row r="2194">
          <cell r="A2194" t="str">
            <v>2218562</v>
          </cell>
          <cell r="B2194" t="str">
            <v>节能宣传周板报</v>
          </cell>
          <cell r="C2194" t="str">
            <v>张</v>
          </cell>
          <cell r="D2194" t="str">
            <v>120*250</v>
          </cell>
          <cell r="E2194">
            <v>1</v>
          </cell>
          <cell r="F2194">
            <v>164.8</v>
          </cell>
          <cell r="G2194">
            <v>3</v>
          </cell>
        </row>
        <row r="2195">
          <cell r="A2195" t="str">
            <v>2218563</v>
          </cell>
          <cell r="B2195" t="str">
            <v>氨氮检测纸</v>
          </cell>
          <cell r="C2195" t="str">
            <v>包</v>
          </cell>
          <cell r="D2195" t="str">
            <v>0-10ms</v>
          </cell>
          <cell r="E2195">
            <v>3</v>
          </cell>
          <cell r="F2195">
            <v>390</v>
          </cell>
          <cell r="G2195">
            <v>3</v>
          </cell>
        </row>
        <row r="2196">
          <cell r="A2196" t="str">
            <v>2218564</v>
          </cell>
          <cell r="B2196" t="str">
            <v>总磷检测纸</v>
          </cell>
          <cell r="C2196" t="str">
            <v>包</v>
          </cell>
          <cell r="D2196" t="str">
            <v>0.1-10ms</v>
          </cell>
          <cell r="E2196">
            <v>3</v>
          </cell>
          <cell r="F2196">
            <v>390</v>
          </cell>
          <cell r="G2196">
            <v>3</v>
          </cell>
        </row>
        <row r="2197">
          <cell r="A2197" t="str">
            <v>2218565</v>
          </cell>
          <cell r="B2197" t="str">
            <v>PH试纸</v>
          </cell>
          <cell r="C2197" t="str">
            <v>包</v>
          </cell>
          <cell r="D2197" t="str">
            <v>1-14</v>
          </cell>
          <cell r="E2197">
            <v>3</v>
          </cell>
          <cell r="F2197">
            <v>11</v>
          </cell>
          <cell r="G2197">
            <v>3</v>
          </cell>
        </row>
        <row r="2198">
          <cell r="A2198" t="str">
            <v>2218566</v>
          </cell>
          <cell r="B2198" t="str">
            <v>COD回流消解仪</v>
          </cell>
          <cell r="C2198" t="str">
            <v>台</v>
          </cell>
          <cell r="D2198" t="str">
            <v>TR-100F</v>
          </cell>
          <cell r="E2198">
            <v>1</v>
          </cell>
          <cell r="F2198">
            <v>4500</v>
          </cell>
          <cell r="G2198">
            <v>3</v>
          </cell>
        </row>
        <row r="2199">
          <cell r="A2199" t="str">
            <v>2218567</v>
          </cell>
          <cell r="B2199" t="str">
            <v>COD粉包试剂</v>
          </cell>
          <cell r="C2199" t="str">
            <v>套</v>
          </cell>
          <cell r="D2199" t="str">
            <v>100样</v>
          </cell>
          <cell r="E2199">
            <v>2</v>
          </cell>
          <cell r="F2199">
            <v>290</v>
          </cell>
          <cell r="G2199">
            <v>3</v>
          </cell>
        </row>
        <row r="2200">
          <cell r="A2200" t="str">
            <v>2218568</v>
          </cell>
          <cell r="B2200" t="str">
            <v>PH测试笔</v>
          </cell>
          <cell r="C2200" t="str">
            <v>支</v>
          </cell>
          <cell r="D2200" t="str">
            <v>精度0.01</v>
          </cell>
          <cell r="E2200">
            <v>1</v>
          </cell>
          <cell r="F2200">
            <v>192</v>
          </cell>
          <cell r="G2200">
            <v>3</v>
          </cell>
        </row>
        <row r="2201">
          <cell r="A2201" t="str">
            <v>2218569</v>
          </cell>
          <cell r="B2201" t="str">
            <v>蒸馏水</v>
          </cell>
          <cell r="C2201" t="str">
            <v>桶</v>
          </cell>
          <cell r="D2201" t="str">
            <v>30kg</v>
          </cell>
          <cell r="E2201">
            <v>1</v>
          </cell>
          <cell r="F2201">
            <v>320</v>
          </cell>
          <cell r="G2201">
            <v>3</v>
          </cell>
        </row>
        <row r="2202">
          <cell r="A2202" t="str">
            <v>2218570</v>
          </cell>
          <cell r="B2202" t="str">
            <v>氢氧化钠</v>
          </cell>
          <cell r="C2202" t="str">
            <v>包</v>
          </cell>
          <cell r="D2202" t="str">
            <v>25kg</v>
          </cell>
          <cell r="E2202">
            <v>2</v>
          </cell>
          <cell r="F2202">
            <v>100</v>
          </cell>
          <cell r="G2202">
            <v>3</v>
          </cell>
        </row>
        <row r="2203">
          <cell r="A2203" t="str">
            <v>2218571</v>
          </cell>
          <cell r="B2203" t="str">
            <v>滴滴管软接头</v>
          </cell>
          <cell r="C2203" t="str">
            <v>根</v>
          </cell>
          <cell r="D2203" t="str">
            <v>10mm</v>
          </cell>
          <cell r="E2203">
            <v>10</v>
          </cell>
          <cell r="F2203">
            <v>12</v>
          </cell>
          <cell r="G2203">
            <v>3</v>
          </cell>
        </row>
        <row r="2204">
          <cell r="A2204" t="str">
            <v>2218572</v>
          </cell>
          <cell r="B2204" t="str">
            <v>风油精</v>
          </cell>
          <cell r="C2204" t="str">
            <v>盒</v>
          </cell>
          <cell r="D2204" t="str">
            <v>6ml/盒</v>
          </cell>
          <cell r="E2204">
            <v>82</v>
          </cell>
          <cell r="F2204">
            <v>13</v>
          </cell>
          <cell r="G2204">
            <v>13</v>
          </cell>
        </row>
        <row r="2205">
          <cell r="A2205" t="str">
            <v>2218573</v>
          </cell>
          <cell r="B2205" t="str">
            <v>75%乙醇消毒喷雾</v>
          </cell>
          <cell r="C2205" t="str">
            <v>瓶</v>
          </cell>
          <cell r="D2205" t="str">
            <v>100ml/瓶</v>
          </cell>
          <cell r="E2205">
            <v>47</v>
          </cell>
          <cell r="F2205">
            <v>4</v>
          </cell>
          <cell r="G2205">
            <v>13</v>
          </cell>
        </row>
        <row r="2206">
          <cell r="A2206" t="str">
            <v>2218574</v>
          </cell>
          <cell r="B2206" t="str">
            <v>刀具</v>
          </cell>
          <cell r="C2206" t="str">
            <v>个</v>
          </cell>
          <cell r="D2206" t="str">
            <v>ZW-80丝盘 3mm</v>
          </cell>
          <cell r="E2206">
            <v>1</v>
          </cell>
          <cell r="F2206">
            <v>2200</v>
          </cell>
          <cell r="G2206">
            <v>13</v>
          </cell>
        </row>
        <row r="2207">
          <cell r="A2207" t="str">
            <v>2218575</v>
          </cell>
          <cell r="B2207" t="str">
            <v>刀具</v>
          </cell>
          <cell r="C2207" t="str">
            <v>个</v>
          </cell>
          <cell r="D2207" t="str">
            <v>ZW-80丁刀组 20*20mm</v>
          </cell>
          <cell r="E2207">
            <v>1</v>
          </cell>
          <cell r="F2207">
            <v>2600</v>
          </cell>
          <cell r="G2207">
            <v>13</v>
          </cell>
        </row>
        <row r="2208">
          <cell r="A2208" t="str">
            <v>2218576</v>
          </cell>
          <cell r="B2208" t="str">
            <v>不锈钢开水器</v>
          </cell>
          <cell r="C2208" t="str">
            <v>台</v>
          </cell>
          <cell r="D2208" t="str">
            <v> </v>
          </cell>
          <cell r="E2208">
            <v>1</v>
          </cell>
          <cell r="F2208">
            <v>3500</v>
          </cell>
          <cell r="G2208">
            <v>13</v>
          </cell>
        </row>
        <row r="2209">
          <cell r="A2209" t="str">
            <v>2218577</v>
          </cell>
          <cell r="B2209" t="str">
            <v>反渗透商用机</v>
          </cell>
          <cell r="C2209" t="str">
            <v>台</v>
          </cell>
          <cell r="D2209" t="str">
            <v> </v>
          </cell>
          <cell r="E2209">
            <v>1</v>
          </cell>
          <cell r="F2209">
            <v>3000</v>
          </cell>
          <cell r="G2209">
            <v>13</v>
          </cell>
        </row>
        <row r="2210">
          <cell r="A2210" t="str">
            <v>2218578</v>
          </cell>
          <cell r="B2210" t="str">
            <v>烧烫伤膏</v>
          </cell>
          <cell r="C2210" t="str">
            <v>盒</v>
          </cell>
          <cell r="D2210" t="str">
            <v>10g/3支</v>
          </cell>
          <cell r="E2210">
            <v>27</v>
          </cell>
          <cell r="F2210">
            <v>60</v>
          </cell>
          <cell r="G2210">
            <v>13</v>
          </cell>
        </row>
        <row r="2211">
          <cell r="A2211" t="str">
            <v>2218579</v>
          </cell>
          <cell r="B2211" t="str">
            <v>重型货架</v>
          </cell>
          <cell r="C2211" t="str">
            <v>组</v>
          </cell>
          <cell r="D2211" t="str">
            <v>2000mm*600mm*2000mm</v>
          </cell>
          <cell r="E2211">
            <v>28</v>
          </cell>
          <cell r="F2211">
            <v>1490</v>
          </cell>
          <cell r="G2211">
            <v>13</v>
          </cell>
        </row>
        <row r="2212">
          <cell r="A2212" t="str">
            <v>2218580</v>
          </cell>
          <cell r="B2212" t="str">
            <v>压板炉</v>
          </cell>
          <cell r="C2212" t="str">
            <v>台</v>
          </cell>
          <cell r="D2212" t="str">
            <v>国产，410*435*210mm</v>
          </cell>
          <cell r="E2212">
            <v>1</v>
          </cell>
          <cell r="F2212">
            <v>881.4</v>
          </cell>
          <cell r="G2212">
            <v>13</v>
          </cell>
        </row>
        <row r="2213">
          <cell r="A2213" t="str">
            <v>2218581</v>
          </cell>
          <cell r="B2213" t="str">
            <v>圆型切模组-8个组</v>
          </cell>
          <cell r="C2213" t="str">
            <v>套</v>
          </cell>
          <cell r="D2213" t="str">
            <v>SN3840</v>
          </cell>
          <cell r="E2213">
            <v>1</v>
          </cell>
          <cell r="F2213">
            <v>180.8</v>
          </cell>
          <cell r="G2213">
            <v>13</v>
          </cell>
        </row>
        <row r="2214">
          <cell r="A2214" t="str">
            <v>2218582</v>
          </cell>
          <cell r="B2214" t="str">
            <v>圆齿切模组-8个组</v>
          </cell>
          <cell r="C2214" t="str">
            <v>套</v>
          </cell>
          <cell r="D2214" t="str">
            <v>SN3820</v>
          </cell>
          <cell r="E2214">
            <v>1</v>
          </cell>
          <cell r="F2214">
            <v>180.8</v>
          </cell>
          <cell r="G2214">
            <v>13</v>
          </cell>
        </row>
        <row r="2215">
          <cell r="A2215" t="str">
            <v>2218583</v>
          </cell>
          <cell r="B2215" t="str">
            <v>心型齿切模组-5个组</v>
          </cell>
          <cell r="C2215" t="str">
            <v>套</v>
          </cell>
          <cell r="D2215" t="str">
            <v>SN3810</v>
          </cell>
          <cell r="E2215">
            <v>1</v>
          </cell>
          <cell r="F2215">
            <v>180.8</v>
          </cell>
          <cell r="G2215">
            <v>13</v>
          </cell>
        </row>
        <row r="2216">
          <cell r="A2216" t="str">
            <v>2218584</v>
          </cell>
          <cell r="B2216" t="str">
            <v>不锈钢平网盘</v>
          </cell>
          <cell r="C2216" t="str">
            <v>个</v>
          </cell>
          <cell r="D2216" t="str">
            <v>SN1559</v>
          </cell>
          <cell r="E2216">
            <v>2</v>
          </cell>
          <cell r="F2216">
            <v>146.9</v>
          </cell>
          <cell r="G2216">
            <v>13</v>
          </cell>
        </row>
        <row r="2217">
          <cell r="A2217" t="str">
            <v>2218586</v>
          </cell>
          <cell r="B2217" t="str">
            <v>多连式烤盘 镀铝</v>
          </cell>
          <cell r="C2217" t="str">
            <v>个</v>
          </cell>
          <cell r="D2217" t="str">
            <v>SN9092</v>
          </cell>
          <cell r="E2217">
            <v>1</v>
          </cell>
          <cell r="F2217">
            <v>384.2</v>
          </cell>
          <cell r="G2217">
            <v>13</v>
          </cell>
        </row>
        <row r="2218">
          <cell r="A2218" t="str">
            <v>2218587</v>
          </cell>
          <cell r="B2218" t="str">
            <v>多连式烤盘 镀铝</v>
          </cell>
          <cell r="C2218" t="str">
            <v>个</v>
          </cell>
          <cell r="D2218" t="str">
            <v>SN9023</v>
          </cell>
          <cell r="E2218">
            <v>1</v>
          </cell>
          <cell r="F2218">
            <v>508.5</v>
          </cell>
          <cell r="G2218">
            <v>13</v>
          </cell>
        </row>
        <row r="2219">
          <cell r="A2219" t="str">
            <v>2218588</v>
          </cell>
          <cell r="B2219" t="str">
            <v>多连式烤盘 镀铝</v>
          </cell>
          <cell r="C2219" t="str">
            <v>个</v>
          </cell>
          <cell r="D2219" t="str">
            <v>SN9604</v>
          </cell>
          <cell r="E2219">
            <v>1</v>
          </cell>
          <cell r="F2219">
            <v>350.3</v>
          </cell>
          <cell r="G2219">
            <v>13</v>
          </cell>
        </row>
        <row r="2220">
          <cell r="A2220" t="str">
            <v>2218589</v>
          </cell>
          <cell r="B2220" t="str">
            <v>不锈钢针车轮</v>
          </cell>
          <cell r="C2220" t="str">
            <v>个</v>
          </cell>
          <cell r="D2220" t="str">
            <v>SN4218</v>
          </cell>
          <cell r="E2220">
            <v>1</v>
          </cell>
          <cell r="F2220">
            <v>203.4</v>
          </cell>
          <cell r="G2220">
            <v>13</v>
          </cell>
        </row>
        <row r="2221">
          <cell r="A2221" t="str">
            <v>2218590</v>
          </cell>
          <cell r="B2221" t="str">
            <v>不锈钢拉网刀</v>
          </cell>
          <cell r="C2221" t="str">
            <v>个</v>
          </cell>
          <cell r="D2221" t="str">
            <v>SN4216</v>
          </cell>
          <cell r="E2221">
            <v>1</v>
          </cell>
          <cell r="F2221">
            <v>429.4</v>
          </cell>
          <cell r="G2221">
            <v>13</v>
          </cell>
        </row>
        <row r="2222">
          <cell r="A2222" t="str">
            <v>2218591</v>
          </cell>
          <cell r="B2222" t="str">
            <v>两用起酥轮刀</v>
          </cell>
          <cell r="C2222" t="str">
            <v>个</v>
          </cell>
          <cell r="D2222" t="str">
            <v>SN4244</v>
          </cell>
          <cell r="E2222">
            <v>1</v>
          </cell>
          <cell r="F2222">
            <v>107.35</v>
          </cell>
          <cell r="G2222">
            <v>13</v>
          </cell>
        </row>
        <row r="2223">
          <cell r="A2223" t="str">
            <v>2218592</v>
          </cell>
          <cell r="B2223" t="str">
            <v>5轮单用轮刀</v>
          </cell>
          <cell r="C2223" t="str">
            <v>个</v>
          </cell>
          <cell r="D2223" t="str">
            <v>SN4225</v>
          </cell>
          <cell r="E2223">
            <v>1</v>
          </cell>
          <cell r="F2223">
            <v>734.5</v>
          </cell>
          <cell r="G2223">
            <v>13</v>
          </cell>
        </row>
        <row r="2224">
          <cell r="A2224" t="str">
            <v>2218593</v>
          </cell>
          <cell r="B2224" t="str">
            <v>敲蛋器</v>
          </cell>
          <cell r="C2224" t="str">
            <v>个</v>
          </cell>
          <cell r="D2224" t="str">
            <v>SN4624</v>
          </cell>
          <cell r="E2224">
            <v>1</v>
          </cell>
          <cell r="F2224">
            <v>84.75</v>
          </cell>
          <cell r="G2224">
            <v>13</v>
          </cell>
        </row>
        <row r="2225">
          <cell r="A2225" t="str">
            <v>2218594</v>
          </cell>
          <cell r="B2225" t="str">
            <v>裱花袋晾干架</v>
          </cell>
          <cell r="C2225" t="str">
            <v>个</v>
          </cell>
          <cell r="D2225" t="str">
            <v>SN4248</v>
          </cell>
          <cell r="E2225">
            <v>2</v>
          </cell>
          <cell r="F2225">
            <v>519.8</v>
          </cell>
          <cell r="G2225">
            <v>13</v>
          </cell>
        </row>
        <row r="2226">
          <cell r="A2226" t="str">
            <v>2218595</v>
          </cell>
          <cell r="B2226" t="str">
            <v>慕斯圈 星型圈</v>
          </cell>
          <cell r="C2226" t="str">
            <v>个</v>
          </cell>
          <cell r="D2226" t="str">
            <v>SN34955</v>
          </cell>
          <cell r="E2226">
            <v>2</v>
          </cell>
          <cell r="F2226">
            <v>62.15</v>
          </cell>
          <cell r="G2226">
            <v>13</v>
          </cell>
        </row>
        <row r="2227">
          <cell r="A2227" t="str">
            <v>2218596</v>
          </cell>
          <cell r="B2227" t="str">
            <v>慕斯圈 星型圈</v>
          </cell>
          <cell r="C2227" t="str">
            <v>个</v>
          </cell>
          <cell r="D2227" t="str">
            <v>SN34915</v>
          </cell>
          <cell r="E2227">
            <v>2</v>
          </cell>
          <cell r="F2227">
            <v>56.5</v>
          </cell>
          <cell r="G2227">
            <v>13</v>
          </cell>
        </row>
        <row r="2228">
          <cell r="A2228" t="str">
            <v>2218597</v>
          </cell>
          <cell r="B2228" t="str">
            <v>慕斯圈 六角圈</v>
          </cell>
          <cell r="C2228" t="str">
            <v>个</v>
          </cell>
          <cell r="D2228" t="str">
            <v>SN33165</v>
          </cell>
          <cell r="E2228">
            <v>2</v>
          </cell>
          <cell r="F2228">
            <v>67.8</v>
          </cell>
          <cell r="G2228">
            <v>13</v>
          </cell>
        </row>
        <row r="2229">
          <cell r="A2229" t="str">
            <v>2218598</v>
          </cell>
          <cell r="B2229" t="str">
            <v>慕斯圈 六角圈</v>
          </cell>
          <cell r="C2229" t="str">
            <v>个</v>
          </cell>
          <cell r="D2229" t="str">
            <v>SN33115</v>
          </cell>
          <cell r="E2229">
            <v>2</v>
          </cell>
          <cell r="F2229">
            <v>45.2</v>
          </cell>
          <cell r="G2229">
            <v>13</v>
          </cell>
        </row>
        <row r="2230">
          <cell r="A2230" t="str">
            <v>2218600</v>
          </cell>
          <cell r="B2230" t="str">
            <v>慕斯圈 半圆慕斯模阳极</v>
          </cell>
          <cell r="C2230" t="str">
            <v>个</v>
          </cell>
          <cell r="D2230" t="str">
            <v>SN3574</v>
          </cell>
          <cell r="E2230">
            <v>1</v>
          </cell>
          <cell r="F2230">
            <v>67.8</v>
          </cell>
          <cell r="G2230">
            <v>13</v>
          </cell>
        </row>
        <row r="2231">
          <cell r="A2231" t="str">
            <v>2218602</v>
          </cell>
          <cell r="B2231" t="str">
            <v>慕斯圈 椭圆圈</v>
          </cell>
          <cell r="C2231" t="str">
            <v>个</v>
          </cell>
          <cell r="D2231" t="str">
            <v>SN32525</v>
          </cell>
          <cell r="E2231">
            <v>2</v>
          </cell>
          <cell r="F2231">
            <v>56.5</v>
          </cell>
          <cell r="G2231">
            <v>13</v>
          </cell>
        </row>
        <row r="2232">
          <cell r="A2232" t="str">
            <v>2218603</v>
          </cell>
          <cell r="B2232" t="str">
            <v>糖霜饰板</v>
          </cell>
          <cell r="C2232" t="str">
            <v>组</v>
          </cell>
          <cell r="D2232" t="str">
            <v>SN3000</v>
          </cell>
          <cell r="E2232">
            <v>1</v>
          </cell>
          <cell r="F2232">
            <v>113</v>
          </cell>
          <cell r="G2232">
            <v>13</v>
          </cell>
        </row>
        <row r="2233">
          <cell r="A2233" t="str">
            <v>2218604</v>
          </cell>
          <cell r="B2233" t="str">
            <v>不锈钢盆</v>
          </cell>
          <cell r="C2233" t="str">
            <v>个</v>
          </cell>
          <cell r="D2233" t="str">
            <v>φ680mm，高度195mm</v>
          </cell>
          <cell r="E2233">
            <v>5</v>
          </cell>
          <cell r="F2233">
            <v>90.4</v>
          </cell>
          <cell r="G2233">
            <v>13</v>
          </cell>
        </row>
        <row r="2234">
          <cell r="A2234" t="str">
            <v>2218605</v>
          </cell>
          <cell r="B2234" t="str">
            <v>不锈钢盆</v>
          </cell>
          <cell r="C2234" t="str">
            <v>个</v>
          </cell>
          <cell r="D2234" t="str">
            <v>φ580mm，高度175mm</v>
          </cell>
          <cell r="E2234">
            <v>5</v>
          </cell>
          <cell r="F2234">
            <v>90.4</v>
          </cell>
          <cell r="G2234">
            <v>13</v>
          </cell>
        </row>
        <row r="2235">
          <cell r="A2235" t="str">
            <v>2218606</v>
          </cell>
          <cell r="B2235" t="str">
            <v>不锈钢小盆</v>
          </cell>
          <cell r="C2235" t="str">
            <v>个</v>
          </cell>
          <cell r="D2235" t="str">
            <v>φ360mm，高度120mm</v>
          </cell>
          <cell r="E2235">
            <v>5</v>
          </cell>
          <cell r="F2235">
            <v>45.2</v>
          </cell>
          <cell r="G2235">
            <v>13</v>
          </cell>
        </row>
        <row r="2236">
          <cell r="A2236" t="str">
            <v>2218607</v>
          </cell>
          <cell r="B2236" t="str">
            <v>不锈钢水瓢</v>
          </cell>
          <cell r="C2236" t="str">
            <v>个</v>
          </cell>
          <cell r="D2236" t="str">
            <v>瓢直径φ160mm，高度80mm，圆柱形手柄175mm</v>
          </cell>
          <cell r="E2236">
            <v>5</v>
          </cell>
          <cell r="F2236">
            <v>56.5</v>
          </cell>
          <cell r="G2236">
            <v>13</v>
          </cell>
        </row>
        <row r="2237">
          <cell r="A2237" t="str">
            <v>2218608</v>
          </cell>
          <cell r="B2237" t="str">
            <v>折叠温度计</v>
          </cell>
          <cell r="C2237" t="str">
            <v>个</v>
          </cell>
          <cell r="D2237" t="str">
            <v>BG338  </v>
          </cell>
          <cell r="E2237">
            <v>1</v>
          </cell>
          <cell r="F2237">
            <v>146.9</v>
          </cell>
          <cell r="G2237">
            <v>13</v>
          </cell>
        </row>
        <row r="2238">
          <cell r="A2238" t="str">
            <v>2218609</v>
          </cell>
          <cell r="B2238" t="str">
            <v>活动装饰器</v>
          </cell>
          <cell r="C2238" t="str">
            <v>个</v>
          </cell>
          <cell r="D2238" t="str">
            <v>SN4761 PC塑料</v>
          </cell>
          <cell r="E2238">
            <v>1</v>
          </cell>
          <cell r="F2238">
            <v>62.15</v>
          </cell>
          <cell r="G2238">
            <v>13</v>
          </cell>
        </row>
        <row r="2239">
          <cell r="A2239" t="str">
            <v>2218610</v>
          </cell>
          <cell r="B2239" t="str">
            <v>易洁高温耐烤布</v>
          </cell>
          <cell r="C2239" t="str">
            <v>张</v>
          </cell>
          <cell r="D2239" t="str">
            <v>580*380mm</v>
          </cell>
          <cell r="E2239">
            <v>620</v>
          </cell>
          <cell r="F2239">
            <v>101.7</v>
          </cell>
          <cell r="G2239">
            <v>13</v>
          </cell>
        </row>
        <row r="2240">
          <cell r="A2240" t="str">
            <v>2218611</v>
          </cell>
          <cell r="B2240" t="str">
            <v>木轮根</v>
          </cell>
          <cell r="C2240" t="str">
            <v>个</v>
          </cell>
          <cell r="D2240" t="str">
            <v>SN3031（要长度150mm）</v>
          </cell>
          <cell r="E2240">
            <v>1</v>
          </cell>
          <cell r="F2240">
            <v>90.4</v>
          </cell>
          <cell r="G2240">
            <v>13</v>
          </cell>
        </row>
        <row r="2241">
          <cell r="A2241" t="str">
            <v>2218612</v>
          </cell>
          <cell r="B2241" t="str">
            <v>食用喷杯-200ml</v>
          </cell>
          <cell r="C2241" t="str">
            <v>套</v>
          </cell>
          <cell r="D2241" t="str">
            <v>FOC-200CS</v>
          </cell>
          <cell r="E2241">
            <v>1</v>
          </cell>
          <cell r="F2241">
            <v>395.5</v>
          </cell>
          <cell r="G2241">
            <v>13</v>
          </cell>
        </row>
        <row r="2242">
          <cell r="A2242" t="str">
            <v>2218613</v>
          </cell>
          <cell r="B2242" t="str">
            <v>迷你空压机</v>
          </cell>
          <cell r="C2242" t="str">
            <v>套</v>
          </cell>
          <cell r="D2242" t="str">
            <v>IS 925HT SH  </v>
          </cell>
          <cell r="E2242">
            <v>1</v>
          </cell>
          <cell r="F2242">
            <v>4181</v>
          </cell>
          <cell r="G2242">
            <v>13</v>
          </cell>
        </row>
        <row r="2243">
          <cell r="A2243" t="str">
            <v>2218614</v>
          </cell>
          <cell r="B2243" t="str">
            <v>糕点装饰喷枪</v>
          </cell>
          <cell r="C2243" t="str">
            <v>个</v>
          </cell>
          <cell r="D2243" t="str">
            <v>喷嘴口径：0.6mm、1.2mm  </v>
          </cell>
          <cell r="E2243">
            <v>2</v>
          </cell>
          <cell r="F2243">
            <v>4068</v>
          </cell>
          <cell r="G2243">
            <v>13</v>
          </cell>
        </row>
        <row r="2244">
          <cell r="A2244" t="str">
            <v>2218615</v>
          </cell>
          <cell r="B2244" t="str">
            <v>8连心型模具</v>
          </cell>
          <cell r="C2244" t="str">
            <v>组</v>
          </cell>
          <cell r="D2244" t="str">
            <v>60*35mm  </v>
          </cell>
          <cell r="E2244">
            <v>1</v>
          </cell>
          <cell r="F2244">
            <v>113</v>
          </cell>
          <cell r="G2244">
            <v>13</v>
          </cell>
        </row>
        <row r="2245">
          <cell r="A2245" t="str">
            <v>2218616</v>
          </cell>
          <cell r="B2245" t="str">
            <v>10连心型模具</v>
          </cell>
          <cell r="C2245" t="str">
            <v>组</v>
          </cell>
          <cell r="D2245" t="str">
            <v>49*54*28mm</v>
          </cell>
          <cell r="E2245">
            <v>1</v>
          </cell>
          <cell r="F2245">
            <v>113</v>
          </cell>
          <cell r="G2245">
            <v>13</v>
          </cell>
        </row>
        <row r="2246">
          <cell r="A2246" t="str">
            <v>2218618</v>
          </cell>
          <cell r="B2246" t="str">
            <v>苹果模</v>
          </cell>
          <cell r="C2246" t="str">
            <v>组</v>
          </cell>
          <cell r="D2246" t="str">
            <v>300*175*32mm 圆径39*30mm  </v>
          </cell>
          <cell r="E2246">
            <v>1</v>
          </cell>
          <cell r="F2246">
            <v>158.2</v>
          </cell>
          <cell r="G2246">
            <v>13</v>
          </cell>
        </row>
        <row r="2247">
          <cell r="A2247" t="str">
            <v>2218619</v>
          </cell>
          <cell r="B2247" t="str">
            <v>柠檬模</v>
          </cell>
          <cell r="C2247" t="str">
            <v>组</v>
          </cell>
          <cell r="D2247" t="str">
            <v>300*175*28mm 圆径55*38*27mm</v>
          </cell>
          <cell r="E2247">
            <v>1</v>
          </cell>
          <cell r="F2247">
            <v>158.2</v>
          </cell>
          <cell r="G2247">
            <v>13</v>
          </cell>
        </row>
        <row r="2248">
          <cell r="A2248" t="str">
            <v>2218620</v>
          </cell>
          <cell r="B2248" t="str">
            <v>黄色食品框</v>
          </cell>
          <cell r="C2248" t="str">
            <v>个</v>
          </cell>
          <cell r="D2248" t="str">
            <v>长715mm，宽480mm，高210mm，质量2765g</v>
          </cell>
          <cell r="E2248">
            <v>50</v>
          </cell>
          <cell r="F2248">
            <v>107.35</v>
          </cell>
          <cell r="G2248">
            <v>13</v>
          </cell>
        </row>
        <row r="2249">
          <cell r="A2249" t="str">
            <v>2218621</v>
          </cell>
          <cell r="B2249" t="str">
            <v>蓝色塑料原料框</v>
          </cell>
          <cell r="C2249" t="str">
            <v>个</v>
          </cell>
          <cell r="D2249" t="str">
            <v>长660mm，宽470mm，高335mm，质量2430g</v>
          </cell>
          <cell r="E2249">
            <v>50</v>
          </cell>
          <cell r="F2249">
            <v>67.8</v>
          </cell>
          <cell r="G2249">
            <v>13</v>
          </cell>
        </row>
        <row r="2250">
          <cell r="A2250" t="str">
            <v>2218622</v>
          </cell>
          <cell r="B2250" t="str">
            <v>不锈钢短柄锅铲</v>
          </cell>
          <cell r="C2250" t="str">
            <v>个</v>
          </cell>
          <cell r="D2250" t="str">
            <v>手柄长1080mm，锅铲宽190mm，高170mm，质量900g</v>
          </cell>
          <cell r="E2250">
            <v>5</v>
          </cell>
          <cell r="F2250">
            <v>67.8</v>
          </cell>
          <cell r="G2250">
            <v>13</v>
          </cell>
        </row>
        <row r="2251">
          <cell r="A2251" t="str">
            <v>2218623</v>
          </cell>
          <cell r="B2251" t="str">
            <v>厚蛋糕烤盘</v>
          </cell>
          <cell r="C2251" t="str">
            <v>个</v>
          </cell>
          <cell r="D2251" t="str">
            <v>长565mm*宽440mm高65mm，实际厚度1.0mm</v>
          </cell>
          <cell r="E2251">
            <v>64</v>
          </cell>
          <cell r="F2251">
            <v>192.1</v>
          </cell>
          <cell r="G2251">
            <v>13</v>
          </cell>
        </row>
        <row r="2252">
          <cell r="A2252" t="str">
            <v>2218624</v>
          </cell>
          <cell r="B2252" t="str">
            <v>蛋糕烤车</v>
          </cell>
          <cell r="C2252" t="str">
            <v>辆</v>
          </cell>
          <cell r="D2252" t="str">
            <v>长680mm*宽800+30mm高65mm，</v>
          </cell>
          <cell r="E2252">
            <v>2</v>
          </cell>
          <cell r="F2252">
            <v>2260</v>
          </cell>
          <cell r="G2252">
            <v>13</v>
          </cell>
        </row>
        <row r="2253">
          <cell r="A2253" t="str">
            <v>2218625</v>
          </cell>
          <cell r="B2253" t="str">
            <v>炒瓢</v>
          </cell>
          <cell r="C2253" t="str">
            <v>个</v>
          </cell>
          <cell r="D2253" t="str">
            <v>手把长40cm，瓢φ12cm</v>
          </cell>
          <cell r="E2253">
            <v>5</v>
          </cell>
          <cell r="F2253">
            <v>39.55</v>
          </cell>
          <cell r="G2253">
            <v>13</v>
          </cell>
        </row>
        <row r="2254">
          <cell r="A2254" t="str">
            <v>2218627</v>
          </cell>
          <cell r="B2254" t="str">
            <v>电子台秤</v>
          </cell>
          <cell r="C2254" t="str">
            <v>个</v>
          </cell>
          <cell r="D2254" t="str">
            <v>最大称量60kg，充电型</v>
          </cell>
          <cell r="E2254">
            <v>1</v>
          </cell>
          <cell r="F2254">
            <v>5085</v>
          </cell>
          <cell r="G2254">
            <v>13</v>
          </cell>
        </row>
        <row r="2255">
          <cell r="A2255" t="str">
            <v>2218629</v>
          </cell>
          <cell r="B2255" t="str">
            <v>菜板（黄色）</v>
          </cell>
          <cell r="C2255" t="str">
            <v>个</v>
          </cell>
          <cell r="D2255" t="str">
            <v>长53cm*宽33cm*厚3cm（塑料）</v>
          </cell>
          <cell r="E2255">
            <v>5</v>
          </cell>
          <cell r="F2255">
            <v>293.8</v>
          </cell>
          <cell r="G2255">
            <v>13</v>
          </cell>
        </row>
        <row r="2256">
          <cell r="A2256" t="str">
            <v>2218631</v>
          </cell>
          <cell r="B2256" t="str">
            <v>开罐器</v>
          </cell>
          <cell r="C2256" t="str">
            <v>个</v>
          </cell>
          <cell r="D2256" t="str">
            <v>Bonzer40cm齿轮</v>
          </cell>
          <cell r="E2256">
            <v>2</v>
          </cell>
          <cell r="F2256">
            <v>1695</v>
          </cell>
          <cell r="G2256">
            <v>13</v>
          </cell>
        </row>
        <row r="2257">
          <cell r="A2257" t="str">
            <v>2218632</v>
          </cell>
          <cell r="B2257" t="str">
            <v>不锈钢汤勺</v>
          </cell>
          <cell r="C2257" t="str">
            <v>个</v>
          </cell>
          <cell r="D2257" t="str">
            <v>勺头φ11cm，总长35-40cm</v>
          </cell>
          <cell r="E2257">
            <v>8</v>
          </cell>
          <cell r="F2257">
            <v>22.6</v>
          </cell>
          <cell r="G2257">
            <v>13</v>
          </cell>
        </row>
        <row r="2258">
          <cell r="A2258" t="str">
            <v>2218633</v>
          </cell>
          <cell r="B2258" t="str">
            <v>长尖刀</v>
          </cell>
          <cell r="C2258" t="str">
            <v>个</v>
          </cell>
          <cell r="D2258" t="str">
            <v>12寸</v>
          </cell>
          <cell r="E2258">
            <v>20</v>
          </cell>
          <cell r="F2258">
            <v>67.8</v>
          </cell>
          <cell r="G2258">
            <v>13</v>
          </cell>
        </row>
        <row r="2259">
          <cell r="A2259" t="str">
            <v>2218634</v>
          </cell>
          <cell r="B2259" t="str">
            <v>小刀</v>
          </cell>
          <cell r="C2259" t="str">
            <v>个</v>
          </cell>
          <cell r="D2259" t="str">
            <v>刃长6.4-7cm</v>
          </cell>
          <cell r="E2259">
            <v>5</v>
          </cell>
          <cell r="F2259">
            <v>45.2</v>
          </cell>
          <cell r="G2259">
            <v>13</v>
          </cell>
        </row>
        <row r="2260">
          <cell r="A2260" t="str">
            <v>2218635</v>
          </cell>
          <cell r="B2260" t="str">
            <v>细齿刀</v>
          </cell>
          <cell r="C2260" t="str">
            <v>个</v>
          </cell>
          <cell r="D2260" t="str">
            <v>总长48.5cm</v>
          </cell>
          <cell r="E2260">
            <v>3</v>
          </cell>
          <cell r="F2260">
            <v>79.1</v>
          </cell>
          <cell r="G2260">
            <v>13</v>
          </cell>
        </row>
        <row r="2261">
          <cell r="A2261" t="str">
            <v>2218636</v>
          </cell>
          <cell r="B2261" t="str">
            <v>充电插头</v>
          </cell>
          <cell r="C2261" t="str">
            <v>套</v>
          </cell>
          <cell r="D2261" t="str">
            <v>32-6h/380-415v</v>
          </cell>
          <cell r="E2261">
            <v>20</v>
          </cell>
          <cell r="F2261">
            <v>195</v>
          </cell>
          <cell r="G2261">
            <v>13</v>
          </cell>
        </row>
        <row r="2262">
          <cell r="A2262" t="str">
            <v>2218637</v>
          </cell>
          <cell r="B2262" t="str">
            <v>粘毛器</v>
          </cell>
          <cell r="C2262" t="str">
            <v>个</v>
          </cell>
          <cell r="D2262" t="str">
            <v> </v>
          </cell>
          <cell r="E2262">
            <v>14</v>
          </cell>
          <cell r="F2262">
            <v>25</v>
          </cell>
          <cell r="G2262">
            <v>13</v>
          </cell>
        </row>
        <row r="2263">
          <cell r="A2263" t="str">
            <v>2218638</v>
          </cell>
          <cell r="B2263" t="str">
            <v>美的真空吸尘器</v>
          </cell>
          <cell r="C2263" t="str">
            <v>个</v>
          </cell>
          <cell r="D2263" t="str">
            <v> </v>
          </cell>
          <cell r="E2263">
            <v>4</v>
          </cell>
          <cell r="F2263">
            <v>274</v>
          </cell>
          <cell r="G2263">
            <v>13</v>
          </cell>
        </row>
        <row r="2264">
          <cell r="A2264" t="str">
            <v>2218640</v>
          </cell>
          <cell r="B2264" t="str">
            <v>水温传感器</v>
          </cell>
          <cell r="C2264" t="str">
            <v>个</v>
          </cell>
          <cell r="D2264" t="str">
            <v>400776</v>
          </cell>
          <cell r="E2264">
            <v>1</v>
          </cell>
          <cell r="F2264">
            <v>491.94</v>
          </cell>
          <cell r="G2264">
            <v>13</v>
          </cell>
        </row>
        <row r="2265">
          <cell r="A2265" t="str">
            <v>2218641</v>
          </cell>
          <cell r="B2265" t="str">
            <v>蓄水桶</v>
          </cell>
          <cell r="C2265" t="str">
            <v>个</v>
          </cell>
          <cell r="D2265" t="str">
            <v>容量500公斤</v>
          </cell>
          <cell r="E2265">
            <v>1</v>
          </cell>
          <cell r="F2265">
            <v>720</v>
          </cell>
          <cell r="G2265">
            <v>13</v>
          </cell>
        </row>
        <row r="2266">
          <cell r="A2266" t="str">
            <v>2218642</v>
          </cell>
          <cell r="B2266" t="str">
            <v>废液桶</v>
          </cell>
          <cell r="C2266" t="str">
            <v>个</v>
          </cell>
          <cell r="D2266" t="str">
            <v>蓝色容量100L</v>
          </cell>
          <cell r="E2266">
            <v>3</v>
          </cell>
          <cell r="F2266">
            <v>180</v>
          </cell>
          <cell r="G2266">
            <v>13</v>
          </cell>
        </row>
        <row r="2267">
          <cell r="A2267" t="str">
            <v>2218643</v>
          </cell>
          <cell r="B2267" t="str">
            <v>废液桶</v>
          </cell>
          <cell r="C2267" t="str">
            <v>个</v>
          </cell>
          <cell r="D2267" t="str">
            <v>蓝色容量25L</v>
          </cell>
          <cell r="E2267">
            <v>2</v>
          </cell>
          <cell r="F2267">
            <v>56</v>
          </cell>
          <cell r="G2267">
            <v>13</v>
          </cell>
        </row>
        <row r="2268">
          <cell r="A2268" t="str">
            <v>2218644</v>
          </cell>
          <cell r="B2268" t="str">
            <v>废液桶</v>
          </cell>
          <cell r="C2268" t="str">
            <v>个</v>
          </cell>
          <cell r="D2268" t="str">
            <v>白色容量25L</v>
          </cell>
          <cell r="E2268">
            <v>2</v>
          </cell>
          <cell r="F2268">
            <v>56</v>
          </cell>
          <cell r="G2268">
            <v>13</v>
          </cell>
        </row>
        <row r="2269">
          <cell r="A2269" t="str">
            <v>2218645</v>
          </cell>
          <cell r="B2269" t="str">
            <v>多联pvc直接</v>
          </cell>
          <cell r="C2269" t="str">
            <v>个</v>
          </cell>
          <cell r="D2269" t="str">
            <v>Φ 25</v>
          </cell>
          <cell r="E2269">
            <v>20</v>
          </cell>
          <cell r="F2269">
            <v>5</v>
          </cell>
          <cell r="G2269">
            <v>13</v>
          </cell>
        </row>
        <row r="2270">
          <cell r="A2270" t="str">
            <v>2218646</v>
          </cell>
          <cell r="B2270" t="str">
            <v>多联pvc弯头</v>
          </cell>
          <cell r="C2270" t="str">
            <v>个</v>
          </cell>
          <cell r="D2270" t="str">
            <v>Φ 25  90°</v>
          </cell>
          <cell r="E2270">
            <v>20</v>
          </cell>
          <cell r="F2270">
            <v>6</v>
          </cell>
          <cell r="G2270">
            <v>13</v>
          </cell>
        </row>
        <row r="2271">
          <cell r="A2271" t="str">
            <v>2218647</v>
          </cell>
          <cell r="B2271" t="str">
            <v>石材切割片</v>
          </cell>
          <cell r="C2271" t="str">
            <v>片</v>
          </cell>
          <cell r="D2271" t="str">
            <v>直径300mm内径50mm</v>
          </cell>
          <cell r="E2271">
            <v>2</v>
          </cell>
          <cell r="F2271">
            <v>120</v>
          </cell>
          <cell r="G2271">
            <v>13</v>
          </cell>
        </row>
        <row r="2272">
          <cell r="A2272" t="str">
            <v>2218648</v>
          </cell>
          <cell r="B2272" t="str">
            <v>净水器快速接头</v>
          </cell>
          <cell r="C2272" t="str">
            <v>个</v>
          </cell>
          <cell r="D2272" t="str">
            <v>DN15外接3分管快插头</v>
          </cell>
          <cell r="E2272">
            <v>3</v>
          </cell>
          <cell r="F2272">
            <v>20</v>
          </cell>
          <cell r="G2272">
            <v>13</v>
          </cell>
        </row>
        <row r="2273">
          <cell r="A2273" t="str">
            <v>2218649</v>
          </cell>
          <cell r="B2273" t="str">
            <v>圆盘LED灯</v>
          </cell>
          <cell r="C2273" t="str">
            <v>个</v>
          </cell>
          <cell r="D2273" t="str">
            <v>BZYL069 15W</v>
          </cell>
          <cell r="E2273">
            <v>8</v>
          </cell>
          <cell r="F2273">
            <v>32</v>
          </cell>
          <cell r="G2273">
            <v>13</v>
          </cell>
        </row>
        <row r="2274">
          <cell r="A2274" t="str">
            <v>2218650</v>
          </cell>
          <cell r="B2274" t="str">
            <v>筒灯</v>
          </cell>
          <cell r="C2274" t="str">
            <v>个</v>
          </cell>
          <cell r="D2274" t="str">
            <v>PAR16 4.5W</v>
          </cell>
          <cell r="E2274">
            <v>20</v>
          </cell>
          <cell r="F2274">
            <v>28</v>
          </cell>
          <cell r="G2274">
            <v>13</v>
          </cell>
        </row>
        <row r="2275">
          <cell r="A2275" t="str">
            <v>2218651</v>
          </cell>
          <cell r="B2275" t="str">
            <v>PHILPS灯双接头LED</v>
          </cell>
          <cell r="C2275" t="str">
            <v>条</v>
          </cell>
          <cell r="D2275" t="str">
            <v>BN058C 13W 1.2米</v>
          </cell>
          <cell r="E2275">
            <v>20</v>
          </cell>
          <cell r="F2275">
            <v>38</v>
          </cell>
          <cell r="G2275">
            <v>13</v>
          </cell>
        </row>
        <row r="2276">
          <cell r="A2276" t="str">
            <v>2218652</v>
          </cell>
          <cell r="B2276" t="str">
            <v>PHILPS灯双接头LED</v>
          </cell>
          <cell r="C2276" t="str">
            <v>条</v>
          </cell>
          <cell r="D2276" t="str">
            <v>BN058C 13W 0.3米</v>
          </cell>
          <cell r="E2276">
            <v>10</v>
          </cell>
          <cell r="F2276">
            <v>50</v>
          </cell>
          <cell r="G2276">
            <v>13</v>
          </cell>
        </row>
        <row r="2277">
          <cell r="A2277" t="str">
            <v>2218653</v>
          </cell>
          <cell r="B2277" t="str">
            <v>PHILPS灯双接头LED</v>
          </cell>
          <cell r="C2277" t="str">
            <v>条</v>
          </cell>
          <cell r="D2277" t="str">
            <v>BN058C 13W 0.6米</v>
          </cell>
          <cell r="E2277">
            <v>10</v>
          </cell>
          <cell r="F2277">
            <v>51</v>
          </cell>
          <cell r="G2277">
            <v>13</v>
          </cell>
        </row>
        <row r="2278">
          <cell r="A2278" t="str">
            <v>2218654</v>
          </cell>
          <cell r="B2278" t="str">
            <v>水阀垫圈</v>
          </cell>
          <cell r="C2278" t="str">
            <v>个</v>
          </cell>
          <cell r="D2278" t="str">
            <v>外径Φ 20</v>
          </cell>
          <cell r="E2278">
            <v>20</v>
          </cell>
          <cell r="F2278">
            <v>0.25</v>
          </cell>
          <cell r="G2278">
            <v>13</v>
          </cell>
        </row>
        <row r="2279">
          <cell r="A2279" t="str">
            <v>2218655</v>
          </cell>
          <cell r="B2279" t="str">
            <v>防水胶布</v>
          </cell>
          <cell r="C2279" t="str">
            <v>卷</v>
          </cell>
          <cell r="D2279" t="str">
            <v>通用</v>
          </cell>
          <cell r="E2279">
            <v>10</v>
          </cell>
          <cell r="F2279">
            <v>8</v>
          </cell>
          <cell r="G2279">
            <v>13</v>
          </cell>
        </row>
        <row r="2280">
          <cell r="A2280" t="str">
            <v>2218656</v>
          </cell>
          <cell r="B2280" t="str">
            <v>防火门锁</v>
          </cell>
          <cell r="C2280" t="str">
            <v>个</v>
          </cell>
          <cell r="D2280" t="str">
            <v>160*85*15mm 铜芯通用型</v>
          </cell>
          <cell r="E2280">
            <v>10</v>
          </cell>
          <cell r="F2280">
            <v>40</v>
          </cell>
          <cell r="G2280">
            <v>13</v>
          </cell>
        </row>
        <row r="2281">
          <cell r="A2281" t="str">
            <v>2218657</v>
          </cell>
          <cell r="B2281" t="str">
            <v>插座面板</v>
          </cell>
          <cell r="C2281" t="str">
            <v>个</v>
          </cell>
          <cell r="D2281" t="str">
            <v>公牛 16A</v>
          </cell>
          <cell r="E2281">
            <v>10</v>
          </cell>
          <cell r="F2281">
            <v>22</v>
          </cell>
          <cell r="G2281">
            <v>13</v>
          </cell>
        </row>
        <row r="2282">
          <cell r="A2282" t="str">
            <v>2218658</v>
          </cell>
          <cell r="B2282" t="str">
            <v>双开面板</v>
          </cell>
          <cell r="C2282" t="str">
            <v>个</v>
          </cell>
          <cell r="D2282" t="str">
            <v>公牛 10A</v>
          </cell>
          <cell r="E2282">
            <v>10</v>
          </cell>
          <cell r="F2282">
            <v>15</v>
          </cell>
          <cell r="G2282">
            <v>13</v>
          </cell>
        </row>
        <row r="2283">
          <cell r="A2283" t="str">
            <v>2218659</v>
          </cell>
          <cell r="B2283" t="str">
            <v>单开面板</v>
          </cell>
          <cell r="C2283" t="str">
            <v>个</v>
          </cell>
          <cell r="D2283" t="str">
            <v>公牛 10A</v>
          </cell>
          <cell r="E2283">
            <v>10</v>
          </cell>
          <cell r="F2283">
            <v>10</v>
          </cell>
          <cell r="G2283">
            <v>13</v>
          </cell>
        </row>
        <row r="2284">
          <cell r="A2284" t="str">
            <v>2218660</v>
          </cell>
          <cell r="B2284" t="str">
            <v>304不锈钢球阀接头内丝</v>
          </cell>
          <cell r="C2284" t="str">
            <v>个</v>
          </cell>
          <cell r="D2284" t="str">
            <v>DN15</v>
          </cell>
          <cell r="E2284">
            <v>10</v>
          </cell>
          <cell r="F2284">
            <v>34</v>
          </cell>
          <cell r="G2284">
            <v>13</v>
          </cell>
        </row>
        <row r="2285">
          <cell r="A2285" t="str">
            <v>2218661</v>
          </cell>
          <cell r="B2285" t="str">
            <v>304不锈钢球阀接头内丝</v>
          </cell>
          <cell r="C2285" t="str">
            <v>个</v>
          </cell>
          <cell r="D2285" t="str">
            <v>DN25</v>
          </cell>
          <cell r="E2285">
            <v>10</v>
          </cell>
          <cell r="F2285">
            <v>52</v>
          </cell>
          <cell r="G2285">
            <v>13</v>
          </cell>
        </row>
        <row r="2286">
          <cell r="A2286" t="str">
            <v>2218662</v>
          </cell>
          <cell r="B2286" t="str">
            <v>304不锈钢球阀接头内丝</v>
          </cell>
          <cell r="C2286" t="str">
            <v>个</v>
          </cell>
          <cell r="D2286" t="str">
            <v>DN20</v>
          </cell>
          <cell r="E2286">
            <v>10</v>
          </cell>
          <cell r="F2286">
            <v>46</v>
          </cell>
          <cell r="G2286">
            <v>13</v>
          </cell>
        </row>
        <row r="2287">
          <cell r="A2287" t="str">
            <v>2218663</v>
          </cell>
          <cell r="B2287" t="str">
            <v>304不锈钢球阀接头内丝</v>
          </cell>
          <cell r="C2287" t="str">
            <v>个</v>
          </cell>
          <cell r="D2287" t="str">
            <v>DN32</v>
          </cell>
          <cell r="E2287">
            <v>10</v>
          </cell>
          <cell r="F2287">
            <v>69</v>
          </cell>
          <cell r="G2287">
            <v>13</v>
          </cell>
        </row>
        <row r="2288">
          <cell r="A2288" t="str">
            <v>2218664</v>
          </cell>
          <cell r="B2288" t="str">
            <v>生料带</v>
          </cell>
          <cell r="C2288" t="str">
            <v>圈</v>
          </cell>
          <cell r="D2288" t="str">
            <v>常规</v>
          </cell>
          <cell r="E2288">
            <v>70</v>
          </cell>
          <cell r="F2288">
            <v>4.2</v>
          </cell>
          <cell r="G2288">
            <v>13</v>
          </cell>
        </row>
        <row r="2289">
          <cell r="A2289" t="str">
            <v>2218665</v>
          </cell>
          <cell r="B2289" t="str">
            <v>电工胶布</v>
          </cell>
          <cell r="C2289" t="str">
            <v>圈</v>
          </cell>
          <cell r="D2289" t="str">
            <v>常规</v>
          </cell>
          <cell r="E2289">
            <v>20</v>
          </cell>
          <cell r="F2289">
            <v>5</v>
          </cell>
          <cell r="G2289">
            <v>13</v>
          </cell>
        </row>
        <row r="2290">
          <cell r="A2290" t="str">
            <v>2218666</v>
          </cell>
          <cell r="B2290" t="str">
            <v>不锈钢压力表缓冲弯管</v>
          </cell>
          <cell r="C2290" t="str">
            <v>个</v>
          </cell>
          <cell r="D2290" t="str">
            <v>一头内丝m20*15一头外丝？20</v>
          </cell>
          <cell r="E2290">
            <v>5</v>
          </cell>
          <cell r="F2290">
            <v>10</v>
          </cell>
          <cell r="G2290">
            <v>13</v>
          </cell>
        </row>
        <row r="2291">
          <cell r="A2291" t="str">
            <v>2218667</v>
          </cell>
          <cell r="B2291" t="str">
            <v>插座防水盒</v>
          </cell>
          <cell r="C2291" t="str">
            <v>个</v>
          </cell>
          <cell r="D2291" t="str">
            <v>120*102*50</v>
          </cell>
          <cell r="E2291">
            <v>77</v>
          </cell>
          <cell r="F2291">
            <v>13</v>
          </cell>
          <cell r="G2291">
            <v>13</v>
          </cell>
        </row>
        <row r="2292">
          <cell r="A2292" t="str">
            <v>2218668</v>
          </cell>
          <cell r="B2292" t="str">
            <v>多联pvc三通</v>
          </cell>
          <cell r="C2292" t="str">
            <v>个</v>
          </cell>
          <cell r="D2292" t="str">
            <v>Φ 25</v>
          </cell>
          <cell r="E2292">
            <v>20</v>
          </cell>
          <cell r="F2292">
            <v>6</v>
          </cell>
          <cell r="G2292">
            <v>13</v>
          </cell>
        </row>
        <row r="2293">
          <cell r="A2293" t="str">
            <v>2218669</v>
          </cell>
          <cell r="B2293" t="str">
            <v>多联pvc三通</v>
          </cell>
          <cell r="C2293" t="str">
            <v>个</v>
          </cell>
          <cell r="D2293" t="str">
            <v>Φ 20</v>
          </cell>
          <cell r="E2293">
            <v>20</v>
          </cell>
          <cell r="F2293">
            <v>5</v>
          </cell>
          <cell r="G2293">
            <v>13</v>
          </cell>
        </row>
        <row r="2294">
          <cell r="A2294" t="str">
            <v>2218670</v>
          </cell>
          <cell r="B2294" t="str">
            <v>飞利浦LED灯管</v>
          </cell>
          <cell r="C2294" t="str">
            <v>个</v>
          </cell>
          <cell r="D2294" t="str">
            <v>78.18w</v>
          </cell>
          <cell r="E2294">
            <v>112</v>
          </cell>
          <cell r="F2294">
            <v>24</v>
          </cell>
          <cell r="G2294">
            <v>13</v>
          </cell>
        </row>
        <row r="2295">
          <cell r="A2295" t="str">
            <v>2218671</v>
          </cell>
          <cell r="B2295" t="str">
            <v>净水器3分PE管</v>
          </cell>
          <cell r="C2295" t="str">
            <v>米</v>
          </cell>
          <cell r="D2295" t="str">
            <v>3分PE管</v>
          </cell>
          <cell r="E2295">
            <v>5</v>
          </cell>
          <cell r="F2295">
            <v>5</v>
          </cell>
          <cell r="G2295">
            <v>13</v>
          </cell>
        </row>
        <row r="2296">
          <cell r="A2296" t="str">
            <v>2218672</v>
          </cell>
          <cell r="B2296" t="str">
            <v>净水器3分管3通</v>
          </cell>
          <cell r="C2296" t="str">
            <v>个</v>
          </cell>
          <cell r="D2296" t="str">
            <v>3分管3通</v>
          </cell>
          <cell r="E2296">
            <v>5</v>
          </cell>
          <cell r="F2296">
            <v>8</v>
          </cell>
          <cell r="G2296">
            <v>13</v>
          </cell>
        </row>
        <row r="2297">
          <cell r="A2297" t="str">
            <v>2218673</v>
          </cell>
          <cell r="B2297" t="str">
            <v>多联pvc直接</v>
          </cell>
          <cell r="C2297" t="str">
            <v>个</v>
          </cell>
          <cell r="D2297" t="str">
            <v>Φ 20</v>
          </cell>
          <cell r="E2297">
            <v>20</v>
          </cell>
          <cell r="F2297">
            <v>5</v>
          </cell>
          <cell r="G2297">
            <v>13</v>
          </cell>
        </row>
        <row r="2298">
          <cell r="A2298" t="str">
            <v>2218674</v>
          </cell>
          <cell r="B2298" t="str">
            <v>多联pvc弯头</v>
          </cell>
          <cell r="C2298" t="str">
            <v>个</v>
          </cell>
          <cell r="D2298" t="str">
            <v>Φ 20  90°</v>
          </cell>
          <cell r="E2298">
            <v>20</v>
          </cell>
          <cell r="F2298">
            <v>6</v>
          </cell>
          <cell r="G2298">
            <v>13</v>
          </cell>
        </row>
        <row r="2299">
          <cell r="A2299" t="str">
            <v>2218675</v>
          </cell>
          <cell r="B2299" t="str">
            <v>水质测定仪</v>
          </cell>
          <cell r="C2299" t="str">
            <v>套</v>
          </cell>
          <cell r="D2299" t="str">
            <v>Cod检测仪</v>
          </cell>
          <cell r="E2299">
            <v>1</v>
          </cell>
          <cell r="F2299">
            <v>4780</v>
          </cell>
          <cell r="G2299">
            <v>13</v>
          </cell>
        </row>
        <row r="2300">
          <cell r="A2300" t="str">
            <v>2218676</v>
          </cell>
          <cell r="B2300" t="str">
            <v>304不锈钢堵头接头外丝</v>
          </cell>
          <cell r="C2300" t="str">
            <v>个</v>
          </cell>
          <cell r="D2300" t="str">
            <v>DN15</v>
          </cell>
          <cell r="E2300">
            <v>10</v>
          </cell>
          <cell r="F2300">
            <v>6</v>
          </cell>
          <cell r="G2300">
            <v>13</v>
          </cell>
        </row>
        <row r="2301">
          <cell r="A2301" t="str">
            <v>2218677</v>
          </cell>
          <cell r="B2301" t="str">
            <v>304不锈钢堵头接头外丝</v>
          </cell>
          <cell r="C2301" t="str">
            <v>个</v>
          </cell>
          <cell r="D2301" t="str">
            <v>DN20</v>
          </cell>
          <cell r="E2301">
            <v>10</v>
          </cell>
          <cell r="F2301">
            <v>7</v>
          </cell>
          <cell r="G2301">
            <v>13</v>
          </cell>
        </row>
        <row r="2302">
          <cell r="A2302" t="str">
            <v>2218678</v>
          </cell>
          <cell r="B2302" t="str">
            <v>304不锈钢变接头</v>
          </cell>
          <cell r="C2302" t="str">
            <v>个</v>
          </cell>
          <cell r="D2302" t="str">
            <v>DN25*15</v>
          </cell>
          <cell r="E2302">
            <v>2</v>
          </cell>
          <cell r="F2302">
            <v>6</v>
          </cell>
          <cell r="G2302">
            <v>13</v>
          </cell>
        </row>
        <row r="2303">
          <cell r="A2303" t="str">
            <v>2218679</v>
          </cell>
          <cell r="B2303" t="str">
            <v>明装三防灯</v>
          </cell>
          <cell r="C2303" t="str">
            <v>套</v>
          </cell>
          <cell r="D2303" t="str">
            <v>T8双管*1.2米</v>
          </cell>
          <cell r="E2303">
            <v>5</v>
          </cell>
          <cell r="F2303">
            <v>65</v>
          </cell>
          <cell r="G2303">
            <v>13</v>
          </cell>
        </row>
        <row r="2304">
          <cell r="A2304" t="str">
            <v>2218680</v>
          </cell>
          <cell r="B2304" t="str">
            <v>盐度测试仪</v>
          </cell>
          <cell r="C2304" t="str">
            <v>个</v>
          </cell>
          <cell r="D2304" t="str">
            <v>盐度量程0~28%</v>
          </cell>
          <cell r="E2304">
            <v>3</v>
          </cell>
          <cell r="F2304">
            <v>115</v>
          </cell>
          <cell r="G2304">
            <v>13</v>
          </cell>
        </row>
        <row r="2305">
          <cell r="A2305" t="str">
            <v>2218681</v>
          </cell>
          <cell r="B2305" t="str">
            <v>嵌入式格栅灯盘</v>
          </cell>
          <cell r="C2305" t="str">
            <v>套</v>
          </cell>
          <cell r="D2305" t="str">
            <v>60*1200 3*20W</v>
          </cell>
          <cell r="E2305">
            <v>10</v>
          </cell>
          <cell r="F2305">
            <v>210</v>
          </cell>
          <cell r="G2305">
            <v>13</v>
          </cell>
        </row>
        <row r="2306">
          <cell r="A2306" t="str">
            <v>2218682</v>
          </cell>
          <cell r="B2306" t="str">
            <v>手摇疏通器</v>
          </cell>
          <cell r="C2306" t="str">
            <v>根</v>
          </cell>
          <cell r="D2306" t="str">
            <v>长度10米</v>
          </cell>
          <cell r="E2306">
            <v>1</v>
          </cell>
          <cell r="F2306">
            <v>60</v>
          </cell>
          <cell r="G2306">
            <v>13</v>
          </cell>
        </row>
        <row r="2307">
          <cell r="A2307" t="str">
            <v>2218683</v>
          </cell>
          <cell r="B2307" t="str">
            <v>手摇疏通器</v>
          </cell>
          <cell r="C2307" t="str">
            <v>根</v>
          </cell>
          <cell r="D2307" t="str">
            <v>长度5米</v>
          </cell>
          <cell r="E2307">
            <v>1</v>
          </cell>
          <cell r="F2307">
            <v>30</v>
          </cell>
          <cell r="G2307">
            <v>13</v>
          </cell>
        </row>
        <row r="2308">
          <cell r="A2308" t="str">
            <v>2218684</v>
          </cell>
          <cell r="B2308" t="str">
            <v>石棉垫</v>
          </cell>
          <cell r="C2308" t="str">
            <v>张</v>
          </cell>
          <cell r="D2308" t="str">
            <v>3*1.5*2</v>
          </cell>
          <cell r="E2308">
            <v>1</v>
          </cell>
          <cell r="F2308">
            <v>360</v>
          </cell>
          <cell r="G2308">
            <v>13</v>
          </cell>
        </row>
        <row r="2309">
          <cell r="A2309" t="str">
            <v>2218685</v>
          </cell>
          <cell r="B2309" t="str">
            <v>世达电笔</v>
          </cell>
          <cell r="C2309" t="str">
            <v>只</v>
          </cell>
          <cell r="D2309" t="str">
            <v>测温范围≤500VAC</v>
          </cell>
          <cell r="E2309">
            <v>10</v>
          </cell>
          <cell r="F2309">
            <v>23</v>
          </cell>
          <cell r="G2309">
            <v>13</v>
          </cell>
        </row>
        <row r="2310">
          <cell r="A2310" t="str">
            <v>2218686</v>
          </cell>
          <cell r="B2310" t="str">
            <v>世达十字螺丝刀</v>
          </cell>
          <cell r="C2310" t="str">
            <v>把</v>
          </cell>
          <cell r="D2310" t="str">
            <v>长度250mm</v>
          </cell>
          <cell r="E2310">
            <v>5</v>
          </cell>
          <cell r="F2310">
            <v>42</v>
          </cell>
          <cell r="G2310">
            <v>13</v>
          </cell>
        </row>
        <row r="2311">
          <cell r="A2311" t="str">
            <v>2218687</v>
          </cell>
          <cell r="B2311" t="str">
            <v>世达一字螺丝刀</v>
          </cell>
          <cell r="C2311" t="str">
            <v>把</v>
          </cell>
          <cell r="D2311" t="str">
            <v>长度250mm</v>
          </cell>
          <cell r="E2311">
            <v>5</v>
          </cell>
          <cell r="F2311">
            <v>42</v>
          </cell>
          <cell r="G2311">
            <v>13</v>
          </cell>
        </row>
        <row r="2312">
          <cell r="A2312" t="str">
            <v>2218688</v>
          </cell>
          <cell r="B2312" t="str">
            <v>世达管子割刀</v>
          </cell>
          <cell r="C2312" t="str">
            <v>把</v>
          </cell>
          <cell r="D2312" t="str">
            <v>长211*宽86*高22</v>
          </cell>
          <cell r="E2312">
            <v>1</v>
          </cell>
          <cell r="F2312">
            <v>208</v>
          </cell>
          <cell r="G2312">
            <v>13</v>
          </cell>
        </row>
        <row r="2313">
          <cell r="A2313" t="str">
            <v>2218689</v>
          </cell>
          <cell r="B2313" t="str">
            <v>申牌万向轮</v>
          </cell>
          <cell r="C2313" t="str">
            <v>个</v>
          </cell>
          <cell r="D2313" t="str">
            <v>直径125*33mm</v>
          </cell>
          <cell r="E2313">
            <v>40</v>
          </cell>
          <cell r="F2313">
            <v>53</v>
          </cell>
          <cell r="G2313">
            <v>13</v>
          </cell>
        </row>
        <row r="2314">
          <cell r="A2314" t="str">
            <v>2218690</v>
          </cell>
          <cell r="B2314" t="str">
            <v>伸缩回收气管</v>
          </cell>
          <cell r="C2314" t="str">
            <v>个</v>
          </cell>
          <cell r="D2314" t="str">
            <v> </v>
          </cell>
          <cell r="E2314">
            <v>1</v>
          </cell>
          <cell r="F2314">
            <v>466</v>
          </cell>
          <cell r="G2314">
            <v>13</v>
          </cell>
        </row>
        <row r="2315">
          <cell r="A2315" t="str">
            <v>2218691</v>
          </cell>
          <cell r="B2315" t="str">
            <v>海绵刷</v>
          </cell>
          <cell r="C2315" t="str">
            <v>个</v>
          </cell>
          <cell r="D2315" t="str">
            <v> </v>
          </cell>
          <cell r="E2315">
            <v>50</v>
          </cell>
          <cell r="F2315">
            <v>11.5</v>
          </cell>
          <cell r="G2315">
            <v>13</v>
          </cell>
        </row>
        <row r="2316">
          <cell r="A2316" t="str">
            <v>2218692</v>
          </cell>
          <cell r="B2316" t="str">
            <v>成品高压软管</v>
          </cell>
          <cell r="C2316" t="str">
            <v>根</v>
          </cell>
          <cell r="D2316" t="str">
            <v> </v>
          </cell>
          <cell r="E2316">
            <v>3</v>
          </cell>
          <cell r="F2316">
            <v>480</v>
          </cell>
          <cell r="G2316">
            <v>13</v>
          </cell>
        </row>
        <row r="2317">
          <cell r="A2317" t="str">
            <v>2218693</v>
          </cell>
          <cell r="B2317" t="str">
            <v>发动机水泵</v>
          </cell>
          <cell r="C2317" t="str">
            <v>个</v>
          </cell>
          <cell r="D2317" t="str">
            <v>132270</v>
          </cell>
          <cell r="E2317">
            <v>1</v>
          </cell>
          <cell r="F2317">
            <v>2316.26</v>
          </cell>
          <cell r="G2317">
            <v>13</v>
          </cell>
        </row>
        <row r="2318">
          <cell r="A2318" t="str">
            <v>2218694</v>
          </cell>
          <cell r="B2318" t="str">
            <v>升降机液压油管</v>
          </cell>
          <cell r="C2318" t="str">
            <v>根</v>
          </cell>
          <cell r="D2318" t="str">
            <v>Φ15 3米</v>
          </cell>
          <cell r="E2318">
            <v>2</v>
          </cell>
          <cell r="F2318">
            <v>123</v>
          </cell>
          <cell r="G2318">
            <v>13</v>
          </cell>
        </row>
        <row r="2319">
          <cell r="A2319" t="str">
            <v>2218695</v>
          </cell>
          <cell r="B2319" t="str">
            <v>保温桶不锈钢水嘴</v>
          </cell>
          <cell r="C2319" t="str">
            <v>个</v>
          </cell>
          <cell r="D2319" t="str">
            <v> </v>
          </cell>
          <cell r="E2319">
            <v>2</v>
          </cell>
          <cell r="F2319">
            <v>48</v>
          </cell>
          <cell r="G2319">
            <v>13</v>
          </cell>
        </row>
        <row r="2320">
          <cell r="A2320" t="str">
            <v>2218696</v>
          </cell>
          <cell r="B2320" t="str">
            <v>塔牌护套线</v>
          </cell>
          <cell r="C2320" t="str">
            <v>卷</v>
          </cell>
          <cell r="D2320" t="str">
            <v>5芯*2.5</v>
          </cell>
          <cell r="E2320">
            <v>1</v>
          </cell>
          <cell r="F2320">
            <v>1685</v>
          </cell>
          <cell r="G2320">
            <v>13</v>
          </cell>
        </row>
        <row r="2321">
          <cell r="A2321" t="str">
            <v>2218697</v>
          </cell>
          <cell r="B2321" t="str">
            <v>定制高压清洗机软管</v>
          </cell>
          <cell r="C2321" t="str">
            <v>根</v>
          </cell>
          <cell r="D2321" t="str">
            <v>20米（钢丝）</v>
          </cell>
          <cell r="E2321">
            <v>0</v>
          </cell>
          <cell r="F2321">
            <v>290</v>
          </cell>
          <cell r="G2321">
            <v>13</v>
          </cell>
        </row>
        <row r="2322">
          <cell r="A2322" t="str">
            <v>2218698</v>
          </cell>
          <cell r="B2322" t="str">
            <v>防辐射帽</v>
          </cell>
          <cell r="C2322" t="str">
            <v>件</v>
          </cell>
          <cell r="D2322" t="str">
            <v> </v>
          </cell>
          <cell r="E2322">
            <v>2</v>
          </cell>
          <cell r="F2322">
            <v>97.02</v>
          </cell>
          <cell r="G2322">
            <v>13</v>
          </cell>
        </row>
        <row r="2323">
          <cell r="A2323" t="str">
            <v>2218699</v>
          </cell>
          <cell r="B2323" t="str">
            <v>防辐射衣</v>
          </cell>
          <cell r="C2323" t="str">
            <v>件</v>
          </cell>
          <cell r="D2323" t="str">
            <v>1000*600mm</v>
          </cell>
          <cell r="E2323">
            <v>2</v>
          </cell>
          <cell r="F2323">
            <v>567.42</v>
          </cell>
          <cell r="G2323">
            <v>13</v>
          </cell>
        </row>
        <row r="2324">
          <cell r="A2324" t="str">
            <v>2218700</v>
          </cell>
          <cell r="B2324" t="str">
            <v>防辐射围领</v>
          </cell>
          <cell r="C2324" t="str">
            <v>件</v>
          </cell>
          <cell r="D2324" t="str">
            <v> </v>
          </cell>
          <cell r="E2324">
            <v>2</v>
          </cell>
          <cell r="F2324">
            <v>87.22</v>
          </cell>
          <cell r="G2324">
            <v>13</v>
          </cell>
        </row>
        <row r="2325">
          <cell r="A2325" t="str">
            <v>2218701</v>
          </cell>
          <cell r="B2325" t="str">
            <v>手持式砂轮修复器</v>
          </cell>
          <cell r="C2325" t="str">
            <v>个</v>
          </cell>
          <cell r="D2325" t="str">
            <v>加厚宽</v>
          </cell>
          <cell r="E2325">
            <v>2</v>
          </cell>
          <cell r="F2325">
            <v>32.5</v>
          </cell>
          <cell r="G2325">
            <v>13</v>
          </cell>
        </row>
        <row r="2326">
          <cell r="A2326" t="str">
            <v>2218702</v>
          </cell>
          <cell r="B2326" t="str">
            <v>净水器快速接头</v>
          </cell>
          <cell r="C2326" t="str">
            <v>个</v>
          </cell>
          <cell r="D2326" t="str">
            <v>DN15变3分外丝接头</v>
          </cell>
          <cell r="E2326">
            <v>5</v>
          </cell>
          <cell r="F2326">
            <v>20</v>
          </cell>
          <cell r="G2326">
            <v>13</v>
          </cell>
        </row>
        <row r="2327">
          <cell r="A2327" t="str">
            <v>2218703</v>
          </cell>
          <cell r="B2327" t="str">
            <v>净水器快速接头</v>
          </cell>
          <cell r="C2327" t="str">
            <v>个</v>
          </cell>
          <cell r="D2327" t="str">
            <v>DN15变3分内丝接头</v>
          </cell>
          <cell r="E2327">
            <v>5</v>
          </cell>
          <cell r="F2327">
            <v>20</v>
          </cell>
          <cell r="G2327">
            <v>13</v>
          </cell>
        </row>
        <row r="2328">
          <cell r="A2328" t="str">
            <v>2218704</v>
          </cell>
          <cell r="B2328" t="str">
            <v>线卡</v>
          </cell>
          <cell r="C2328" t="str">
            <v>个</v>
          </cell>
          <cell r="D2328" t="str">
            <v>外径3-5</v>
          </cell>
          <cell r="E2328">
            <v>150</v>
          </cell>
          <cell r="F2328">
            <v>0.44</v>
          </cell>
          <cell r="G2328">
            <v>13</v>
          </cell>
        </row>
        <row r="2329">
          <cell r="A2329" t="str">
            <v>2218705</v>
          </cell>
          <cell r="B2329" t="str">
            <v>线卡</v>
          </cell>
          <cell r="C2329" t="str">
            <v>个</v>
          </cell>
          <cell r="D2329" t="str">
            <v>外径4-6</v>
          </cell>
          <cell r="E2329">
            <v>150</v>
          </cell>
          <cell r="F2329">
            <v>0.5</v>
          </cell>
          <cell r="G2329">
            <v>13</v>
          </cell>
        </row>
        <row r="2330">
          <cell r="A2330" t="str">
            <v>2218706</v>
          </cell>
          <cell r="B2330" t="str">
            <v>线卡</v>
          </cell>
          <cell r="C2330" t="str">
            <v>个</v>
          </cell>
          <cell r="D2330" t="str">
            <v>外径6-8</v>
          </cell>
          <cell r="E2330">
            <v>142</v>
          </cell>
          <cell r="F2330">
            <v>0.56</v>
          </cell>
          <cell r="G2330">
            <v>13</v>
          </cell>
        </row>
        <row r="2331">
          <cell r="A2331" t="str">
            <v>2218707</v>
          </cell>
          <cell r="B2331" t="str">
            <v>线卡</v>
          </cell>
          <cell r="C2331" t="str">
            <v>个</v>
          </cell>
          <cell r="D2331" t="str">
            <v>外径6-10</v>
          </cell>
          <cell r="E2331">
            <v>142</v>
          </cell>
          <cell r="F2331">
            <v>0.64</v>
          </cell>
          <cell r="G2331">
            <v>13</v>
          </cell>
        </row>
        <row r="2332">
          <cell r="A2332" t="str">
            <v>2218708</v>
          </cell>
          <cell r="B2332" t="str">
            <v>浅槽</v>
          </cell>
          <cell r="C2332" t="str">
            <v>米</v>
          </cell>
          <cell r="D2332" t="str">
            <v>29*14mm</v>
          </cell>
          <cell r="E2332">
            <v>50</v>
          </cell>
          <cell r="F2332">
            <v>5</v>
          </cell>
          <cell r="G2332">
            <v>13</v>
          </cell>
        </row>
        <row r="2333">
          <cell r="A2333" t="str">
            <v>2218709</v>
          </cell>
          <cell r="B2333" t="str">
            <v>浅槽</v>
          </cell>
          <cell r="C2333" t="str">
            <v>米</v>
          </cell>
          <cell r="D2333" t="str">
            <v>39*19mm</v>
          </cell>
          <cell r="E2333">
            <v>10</v>
          </cell>
          <cell r="F2333">
            <v>5</v>
          </cell>
          <cell r="G2333">
            <v>13</v>
          </cell>
        </row>
        <row r="2334">
          <cell r="A2334" t="str">
            <v>2218710</v>
          </cell>
          <cell r="B2334" t="str">
            <v>Θv铜芯线</v>
          </cell>
          <cell r="C2334" t="str">
            <v>米</v>
          </cell>
          <cell r="D2334" t="str">
            <v>1*2.5平方单芯</v>
          </cell>
          <cell r="E2334">
            <v>300</v>
          </cell>
          <cell r="F2334">
            <v>3</v>
          </cell>
          <cell r="G2334">
            <v>13</v>
          </cell>
        </row>
        <row r="2335">
          <cell r="A2335" t="str">
            <v>2218711</v>
          </cell>
          <cell r="B2335" t="str">
            <v>欧姆龙开关</v>
          </cell>
          <cell r="C2335" t="str">
            <v>个</v>
          </cell>
          <cell r="D2335" t="str">
            <v>D4mc-5000 10A 250vdc</v>
          </cell>
          <cell r="E2335">
            <v>2</v>
          </cell>
          <cell r="F2335">
            <v>30</v>
          </cell>
          <cell r="G2335">
            <v>13</v>
          </cell>
        </row>
        <row r="2336">
          <cell r="A2336" t="str">
            <v>2218712</v>
          </cell>
          <cell r="B2336" t="str">
            <v>PVC浅槽</v>
          </cell>
          <cell r="C2336" t="str">
            <v>米</v>
          </cell>
          <cell r="D2336" t="str">
            <v>20*10</v>
          </cell>
          <cell r="E2336">
            <v>160</v>
          </cell>
          <cell r="F2336">
            <v>4</v>
          </cell>
          <cell r="G2336">
            <v>13</v>
          </cell>
        </row>
        <row r="2337">
          <cell r="A2337" t="str">
            <v>2218713</v>
          </cell>
          <cell r="B2337" t="str">
            <v>304不锈钢外丝对阀</v>
          </cell>
          <cell r="C2337" t="str">
            <v>个</v>
          </cell>
          <cell r="D2337" t="str">
            <v>DN15</v>
          </cell>
          <cell r="E2337">
            <v>10</v>
          </cell>
          <cell r="F2337">
            <v>34</v>
          </cell>
          <cell r="G2337">
            <v>13</v>
          </cell>
        </row>
        <row r="2338">
          <cell r="A2338" t="str">
            <v>2218714</v>
          </cell>
          <cell r="B2338" t="str">
            <v>高压清洗机水管</v>
          </cell>
          <cell r="C2338" t="str">
            <v>根</v>
          </cell>
          <cell r="D2338" t="str">
            <v>20米/根</v>
          </cell>
          <cell r="E2338">
            <v>4</v>
          </cell>
          <cell r="F2338">
            <v>29</v>
          </cell>
          <cell r="G2338">
            <v>13</v>
          </cell>
        </row>
        <row r="2339">
          <cell r="A2339" t="str">
            <v>2218715</v>
          </cell>
          <cell r="B2339" t="str">
            <v>高压清洗机枪头</v>
          </cell>
          <cell r="C2339" t="str">
            <v>把</v>
          </cell>
          <cell r="D2339" t="str">
            <v>2.2KW</v>
          </cell>
          <cell r="E2339">
            <v>2</v>
          </cell>
          <cell r="F2339">
            <v>50</v>
          </cell>
          <cell r="G2339">
            <v>13</v>
          </cell>
        </row>
        <row r="2340">
          <cell r="A2340" t="str">
            <v>2218716</v>
          </cell>
          <cell r="B2340" t="str">
            <v>美泰高硼紫外线灭菌灯</v>
          </cell>
          <cell r="C2340" t="str">
            <v>根</v>
          </cell>
          <cell r="D2340" t="str">
            <v>T8 30W 90CM</v>
          </cell>
          <cell r="E2340">
            <v>30</v>
          </cell>
          <cell r="F2340">
            <v>25</v>
          </cell>
          <cell r="G2340">
            <v>13</v>
          </cell>
        </row>
        <row r="2341">
          <cell r="A2341" t="str">
            <v>2218717</v>
          </cell>
          <cell r="B2341" t="str">
            <v>灭蝇灯</v>
          </cell>
          <cell r="C2341" t="str">
            <v>根</v>
          </cell>
          <cell r="D2341" t="str">
            <v>T8 15W 45CM</v>
          </cell>
          <cell r="E2341">
            <v>40</v>
          </cell>
          <cell r="F2341">
            <v>22</v>
          </cell>
          <cell r="G2341">
            <v>13</v>
          </cell>
        </row>
        <row r="2342">
          <cell r="A2342" t="str">
            <v>2218718</v>
          </cell>
          <cell r="B2342" t="str">
            <v>磁导体镇流器</v>
          </cell>
          <cell r="C2342" t="str">
            <v>个</v>
          </cell>
          <cell r="D2342" t="str">
            <v>CJ-MG20-40W</v>
          </cell>
          <cell r="E2342">
            <v>15</v>
          </cell>
          <cell r="F2342">
            <v>23.33</v>
          </cell>
          <cell r="G2342">
            <v>13</v>
          </cell>
        </row>
        <row r="2343">
          <cell r="A2343" t="str">
            <v>2218719</v>
          </cell>
          <cell r="B2343" t="str">
            <v>硫酸标液</v>
          </cell>
          <cell r="C2343" t="str">
            <v>瓶</v>
          </cell>
          <cell r="D2343" t="str">
            <v>P:0.10MOL/L,500ML.锅炉水质化验用</v>
          </cell>
          <cell r="E2343">
            <v>2</v>
          </cell>
          <cell r="F2343">
            <v>108.5</v>
          </cell>
          <cell r="G2343">
            <v>13</v>
          </cell>
        </row>
        <row r="2344">
          <cell r="A2344" t="str">
            <v>2218720</v>
          </cell>
          <cell r="B2344" t="str">
            <v>浓硫酸</v>
          </cell>
          <cell r="C2344" t="str">
            <v>瓶</v>
          </cell>
          <cell r="D2344" t="str">
            <v>1.8mol/l,500ml,污水站水质化验用</v>
          </cell>
          <cell r="E2344">
            <v>2</v>
          </cell>
          <cell r="F2344">
            <v>130</v>
          </cell>
          <cell r="G2344">
            <v>13</v>
          </cell>
        </row>
        <row r="2345">
          <cell r="A2345" t="str">
            <v>2218721</v>
          </cell>
          <cell r="B2345" t="str">
            <v>O型垫圈 </v>
          </cell>
          <cell r="C2345" t="str">
            <v>个</v>
          </cell>
          <cell r="D2345" t="str">
            <v>线径3mm，外径20mm,内径13mm</v>
          </cell>
          <cell r="E2345">
            <v>100</v>
          </cell>
          <cell r="F2345">
            <v>2</v>
          </cell>
          <cell r="G2345">
            <v>13</v>
          </cell>
        </row>
        <row r="2346">
          <cell r="A2346" t="str">
            <v>2218722</v>
          </cell>
          <cell r="B2346" t="str">
            <v>花洒圆形垫圈</v>
          </cell>
          <cell r="C2346" t="str">
            <v>个</v>
          </cell>
          <cell r="D2346" t="str">
            <v>外径18mm,中间带滤网</v>
          </cell>
          <cell r="E2346">
            <v>50</v>
          </cell>
          <cell r="F2346">
            <v>2</v>
          </cell>
          <cell r="G2346">
            <v>13</v>
          </cell>
        </row>
        <row r="2347">
          <cell r="A2347" t="str">
            <v>2218723</v>
          </cell>
          <cell r="B2347" t="str">
            <v>花洒万向球圆塑料卡片</v>
          </cell>
          <cell r="C2347" t="str">
            <v>个</v>
          </cell>
          <cell r="D2347" t="str">
            <v>外径26mm，内径21mm，高度4mm</v>
          </cell>
          <cell r="E2347">
            <v>50</v>
          </cell>
          <cell r="F2347">
            <v>2</v>
          </cell>
          <cell r="G2347">
            <v>13</v>
          </cell>
        </row>
        <row r="2348">
          <cell r="A2348" t="str">
            <v>2218724</v>
          </cell>
          <cell r="B2348" t="str">
            <v>花洒万向球圆形垫圈</v>
          </cell>
          <cell r="C2348" t="str">
            <v>个</v>
          </cell>
          <cell r="D2348" t="str">
            <v>外径25mm,内径15.8mm，厚度5.5mm</v>
          </cell>
          <cell r="E2348">
            <v>50</v>
          </cell>
          <cell r="F2348">
            <v>2</v>
          </cell>
          <cell r="G2348">
            <v>13</v>
          </cell>
        </row>
        <row r="2349">
          <cell r="A2349" t="str">
            <v>2218725</v>
          </cell>
          <cell r="B2349" t="str">
            <v>储水式热水器 </v>
          </cell>
          <cell r="C2349" t="str">
            <v>套</v>
          </cell>
          <cell r="D2349" t="str">
            <v>7L</v>
          </cell>
          <cell r="E2349">
            <v>21</v>
          </cell>
          <cell r="F2349">
            <v>1080</v>
          </cell>
          <cell r="G2349">
            <v>13</v>
          </cell>
        </row>
        <row r="2350">
          <cell r="A2350" t="str">
            <v>2218726</v>
          </cell>
          <cell r="B2350" t="str">
            <v>分水铜三通</v>
          </cell>
          <cell r="C2350" t="str">
            <v>个</v>
          </cell>
          <cell r="D2350" t="str">
            <v> </v>
          </cell>
          <cell r="E2350">
            <v>16</v>
          </cell>
          <cell r="F2350">
            <v>58</v>
          </cell>
          <cell r="G2350">
            <v>13</v>
          </cell>
        </row>
        <row r="2351">
          <cell r="A2351" t="str">
            <v>2218727</v>
          </cell>
          <cell r="B2351" t="str">
            <v>阻燃防火夹心板</v>
          </cell>
          <cell r="C2351" t="str">
            <v>张</v>
          </cell>
          <cell r="D2351" t="str">
            <v>1*2.8米</v>
          </cell>
          <cell r="E2351">
            <v>6</v>
          </cell>
          <cell r="F2351">
            <v>300</v>
          </cell>
          <cell r="G2351">
            <v>13</v>
          </cell>
        </row>
        <row r="2352">
          <cell r="A2352" t="str">
            <v>2218728</v>
          </cell>
          <cell r="B2352" t="str">
            <v>U型管</v>
          </cell>
          <cell r="C2352" t="str">
            <v>米</v>
          </cell>
          <cell r="D2352" t="str">
            <v>100宽</v>
          </cell>
          <cell r="E2352">
            <v>6</v>
          </cell>
          <cell r="F2352">
            <v>40</v>
          </cell>
          <cell r="G2352">
            <v>13</v>
          </cell>
        </row>
        <row r="2353">
          <cell r="A2353" t="str">
            <v>2218729</v>
          </cell>
          <cell r="B2353" t="str">
            <v>方钢</v>
          </cell>
          <cell r="C2353" t="str">
            <v>米</v>
          </cell>
          <cell r="D2353" t="str">
            <v>50*50mm</v>
          </cell>
          <cell r="E2353">
            <v>12</v>
          </cell>
          <cell r="F2353">
            <v>35</v>
          </cell>
          <cell r="G2353">
            <v>13</v>
          </cell>
        </row>
        <row r="2354">
          <cell r="A2354" t="str">
            <v>2218730</v>
          </cell>
          <cell r="B2354" t="str">
            <v>拉铆钉</v>
          </cell>
          <cell r="C2354" t="str">
            <v>盒</v>
          </cell>
          <cell r="D2354" t="str">
            <v>5*12</v>
          </cell>
          <cell r="E2354">
            <v>2</v>
          </cell>
          <cell r="F2354">
            <v>30</v>
          </cell>
          <cell r="G2354">
            <v>13</v>
          </cell>
        </row>
        <row r="2355">
          <cell r="A2355" t="str">
            <v>2218731</v>
          </cell>
          <cell r="B2355" t="str">
            <v>碳钢焊条</v>
          </cell>
          <cell r="C2355" t="str">
            <v>把</v>
          </cell>
          <cell r="D2355" t="str">
            <v>2.5mm</v>
          </cell>
          <cell r="E2355">
            <v>1</v>
          </cell>
          <cell r="F2355">
            <v>40</v>
          </cell>
          <cell r="G2355">
            <v>13</v>
          </cell>
        </row>
        <row r="2356">
          <cell r="A2356" t="str">
            <v>2218732</v>
          </cell>
          <cell r="B2356" t="str">
            <v>银粉油漆</v>
          </cell>
          <cell r="C2356" t="str">
            <v>桶</v>
          </cell>
          <cell r="D2356" t="str">
            <v>2.5公斤</v>
          </cell>
          <cell r="E2356">
            <v>1</v>
          </cell>
          <cell r="F2356">
            <v>60</v>
          </cell>
          <cell r="G2356">
            <v>13</v>
          </cell>
        </row>
        <row r="2357">
          <cell r="A2357" t="str">
            <v>2218733</v>
          </cell>
          <cell r="B2357" t="str">
            <v>铁膨胀</v>
          </cell>
          <cell r="C2357" t="str">
            <v>颗</v>
          </cell>
          <cell r="D2357" t="str">
            <v>12*80mm</v>
          </cell>
          <cell r="E2357">
            <v>50</v>
          </cell>
          <cell r="F2357">
            <v>2</v>
          </cell>
          <cell r="G2357">
            <v>13</v>
          </cell>
        </row>
        <row r="2358">
          <cell r="A2358" t="str">
            <v>2218734</v>
          </cell>
          <cell r="B2358" t="str">
            <v>瓷白胶</v>
          </cell>
          <cell r="C2358" t="str">
            <v>瓶</v>
          </cell>
          <cell r="D2358" t="str">
            <v>300ml</v>
          </cell>
          <cell r="E2358">
            <v>12</v>
          </cell>
          <cell r="F2358">
            <v>18</v>
          </cell>
          <cell r="G2358">
            <v>13</v>
          </cell>
        </row>
        <row r="2359">
          <cell r="A2359" t="str">
            <v>2218735</v>
          </cell>
          <cell r="B2359" t="str">
            <v>初效过滤网</v>
          </cell>
          <cell r="C2359" t="str">
            <v>张</v>
          </cell>
          <cell r="D2359" t="str">
            <v>100*90*4.3cm</v>
          </cell>
          <cell r="E2359">
            <v>5</v>
          </cell>
          <cell r="F2359">
            <v>196</v>
          </cell>
          <cell r="G2359">
            <v>13</v>
          </cell>
        </row>
        <row r="2360">
          <cell r="A2360" t="str">
            <v>2218736</v>
          </cell>
          <cell r="B2360" t="str">
            <v>初效过滤网</v>
          </cell>
          <cell r="C2360" t="str">
            <v>张</v>
          </cell>
          <cell r="D2360" t="str">
            <v>95*85*4.3cm</v>
          </cell>
          <cell r="E2360">
            <v>5</v>
          </cell>
          <cell r="F2360">
            <v>188</v>
          </cell>
          <cell r="G2360">
            <v>13</v>
          </cell>
        </row>
        <row r="2361">
          <cell r="A2361" t="str">
            <v>2218737</v>
          </cell>
          <cell r="B2361" t="str">
            <v>初效过滤网</v>
          </cell>
          <cell r="C2361" t="str">
            <v>张</v>
          </cell>
          <cell r="D2361" t="str">
            <v>110*110*4.3cm</v>
          </cell>
          <cell r="E2361">
            <v>4</v>
          </cell>
          <cell r="F2361">
            <v>220</v>
          </cell>
          <cell r="G2361">
            <v>13</v>
          </cell>
        </row>
        <row r="2362">
          <cell r="A2362" t="str">
            <v>2218738</v>
          </cell>
          <cell r="B2362" t="str">
            <v>科威奇手持式搅拌机</v>
          </cell>
          <cell r="C2362" t="str">
            <v>台</v>
          </cell>
          <cell r="D2362" t="str">
            <v>50hc 功率3000w</v>
          </cell>
          <cell r="E2362">
            <v>1</v>
          </cell>
          <cell r="F2362">
            <v>610</v>
          </cell>
          <cell r="G2362">
            <v>13</v>
          </cell>
        </row>
        <row r="2363">
          <cell r="A2363" t="str">
            <v>2218739</v>
          </cell>
          <cell r="B2363" t="str">
            <v>不锈钢方管</v>
          </cell>
          <cell r="C2363" t="str">
            <v>米</v>
          </cell>
          <cell r="D2363" t="str">
            <v>25*25*0.9m</v>
          </cell>
          <cell r="E2363">
            <v>54</v>
          </cell>
          <cell r="F2363">
            <v>22.5</v>
          </cell>
          <cell r="G2363">
            <v>13</v>
          </cell>
        </row>
        <row r="2364">
          <cell r="A2364" t="str">
            <v>2218740</v>
          </cell>
          <cell r="B2364" t="str">
            <v>液压油封605n</v>
          </cell>
          <cell r="C2364" t="str">
            <v>个</v>
          </cell>
          <cell r="D2364" t="str">
            <v>16*24*4.8/7</v>
          </cell>
          <cell r="E2364">
            <v>6</v>
          </cell>
          <cell r="F2364">
            <v>15.5</v>
          </cell>
          <cell r="G2364">
            <v>13</v>
          </cell>
        </row>
        <row r="2365">
          <cell r="A2365" t="str">
            <v>2218741</v>
          </cell>
          <cell r="B2365" t="str">
            <v>防尘圈839n</v>
          </cell>
          <cell r="C2365" t="str">
            <v>个</v>
          </cell>
          <cell r="D2365" t="str">
            <v>16*24*4.8/7</v>
          </cell>
          <cell r="E2365">
            <v>6</v>
          </cell>
          <cell r="F2365">
            <v>7</v>
          </cell>
          <cell r="G2365">
            <v>13</v>
          </cell>
        </row>
        <row r="2366">
          <cell r="A2366" t="str">
            <v>2218742</v>
          </cell>
          <cell r="B2366" t="str">
            <v>不锈钢焊丝</v>
          </cell>
          <cell r="C2366" t="str">
            <v>盒</v>
          </cell>
          <cell r="D2366" t="str">
            <v>5Kg氩弧焊金</v>
          </cell>
          <cell r="E2366">
            <v>1</v>
          </cell>
          <cell r="F2366">
            <v>168</v>
          </cell>
          <cell r="G2366">
            <v>13</v>
          </cell>
        </row>
        <row r="2367">
          <cell r="A2367" t="str">
            <v>2218743</v>
          </cell>
          <cell r="B2367" t="str">
            <v>触摸屏电脑</v>
          </cell>
          <cell r="C2367" t="str">
            <v>台</v>
          </cell>
          <cell r="D2367" t="str">
            <v> </v>
          </cell>
          <cell r="E2367">
            <v>7</v>
          </cell>
          <cell r="F2367">
            <v>4300</v>
          </cell>
          <cell r="G2367">
            <v>13</v>
          </cell>
        </row>
        <row r="2368">
          <cell r="A2368" t="str">
            <v>2218744</v>
          </cell>
          <cell r="B2368" t="str">
            <v>米桶</v>
          </cell>
          <cell r="C2368" t="str">
            <v>个</v>
          </cell>
          <cell r="D2368" t="str">
            <v>25cm/26cm</v>
          </cell>
          <cell r="E2368">
            <v>9</v>
          </cell>
          <cell r="F2368">
            <v>20</v>
          </cell>
          <cell r="G2368">
            <v>13</v>
          </cell>
        </row>
        <row r="2369">
          <cell r="A2369" t="str">
            <v>2218745</v>
          </cell>
          <cell r="B2369" t="str">
            <v>正泰时控开关220v</v>
          </cell>
          <cell r="C2369" t="str">
            <v>个</v>
          </cell>
          <cell r="D2369" t="str">
            <v>10A</v>
          </cell>
          <cell r="E2369">
            <v>5</v>
          </cell>
          <cell r="F2369">
            <v>51</v>
          </cell>
          <cell r="G2369">
            <v>13</v>
          </cell>
        </row>
        <row r="2370">
          <cell r="A2370" t="str">
            <v>2218746</v>
          </cell>
          <cell r="B2370" t="str">
            <v>瓷砖切割片 厚1.2</v>
          </cell>
          <cell r="C2370" t="str">
            <v>片</v>
          </cell>
          <cell r="D2370" t="str">
            <v>内孔20</v>
          </cell>
          <cell r="E2370">
            <v>2</v>
          </cell>
          <cell r="F2370">
            <v>25</v>
          </cell>
          <cell r="G2370">
            <v>13</v>
          </cell>
        </row>
        <row r="2371">
          <cell r="A2371" t="str">
            <v>2218747</v>
          </cell>
          <cell r="B2371" t="str">
            <v>头灯4500毫安时</v>
          </cell>
          <cell r="C2371" t="str">
            <v>个</v>
          </cell>
          <cell r="D2371" t="str">
            <v>UO14</v>
          </cell>
          <cell r="E2371">
            <v>3</v>
          </cell>
          <cell r="F2371">
            <v>66.5</v>
          </cell>
          <cell r="G2371">
            <v>13</v>
          </cell>
        </row>
        <row r="2372">
          <cell r="A2372" t="str">
            <v>2218748</v>
          </cell>
          <cell r="B2372" t="str">
            <v>紫铜棒长40mm</v>
          </cell>
          <cell r="C2372" t="str">
            <v>根</v>
          </cell>
          <cell r="D2372" t="str">
            <v>直径40</v>
          </cell>
          <cell r="E2372">
            <v>1</v>
          </cell>
          <cell r="F2372">
            <v>504</v>
          </cell>
          <cell r="G2372">
            <v>13</v>
          </cell>
        </row>
        <row r="2373">
          <cell r="A2373" t="str">
            <v>2218749</v>
          </cell>
          <cell r="B2373" t="str">
            <v>紫铜棒长40mm</v>
          </cell>
          <cell r="C2373" t="str">
            <v>根</v>
          </cell>
          <cell r="D2373" t="str">
            <v>直径70</v>
          </cell>
          <cell r="E2373">
            <v>1</v>
          </cell>
          <cell r="F2373">
            <v>130</v>
          </cell>
          <cell r="G2373">
            <v>13</v>
          </cell>
        </row>
        <row r="2374">
          <cell r="A2374" t="str">
            <v>2218750</v>
          </cell>
          <cell r="B2374" t="str">
            <v>碳钢焊条5公斤</v>
          </cell>
          <cell r="C2374" t="str">
            <v>把</v>
          </cell>
          <cell r="D2374" t="str">
            <v>直径2.5</v>
          </cell>
          <cell r="E2374">
            <v>2</v>
          </cell>
          <cell r="F2374">
            <v>68</v>
          </cell>
          <cell r="G2374">
            <v>13</v>
          </cell>
        </row>
        <row r="2375">
          <cell r="A2375" t="str">
            <v>2218751</v>
          </cell>
          <cell r="B2375" t="str">
            <v>钢刷 不锈钢丝</v>
          </cell>
          <cell r="C2375" t="str">
            <v>个</v>
          </cell>
          <cell r="D2375" t="str">
            <v>270*38m</v>
          </cell>
          <cell r="E2375">
            <v>5</v>
          </cell>
          <cell r="F2375">
            <v>20</v>
          </cell>
          <cell r="G2375">
            <v>13</v>
          </cell>
        </row>
        <row r="2376">
          <cell r="A2376" t="str">
            <v>2218752</v>
          </cell>
          <cell r="B2376" t="str">
            <v>镀锌钢管</v>
          </cell>
          <cell r="C2376" t="str">
            <v>米</v>
          </cell>
          <cell r="D2376" t="str">
            <v>DN15</v>
          </cell>
          <cell r="E2376">
            <v>30</v>
          </cell>
          <cell r="F2376">
            <v>12.43</v>
          </cell>
          <cell r="G2376">
            <v>13</v>
          </cell>
        </row>
        <row r="2377">
          <cell r="A2377" t="str">
            <v>2218754</v>
          </cell>
          <cell r="B2377" t="str">
            <v>内丝直接</v>
          </cell>
          <cell r="C2377" t="str">
            <v>个</v>
          </cell>
          <cell r="D2377" t="str">
            <v>DN15</v>
          </cell>
          <cell r="E2377">
            <v>10</v>
          </cell>
          <cell r="F2377">
            <v>3</v>
          </cell>
          <cell r="G2377">
            <v>13</v>
          </cell>
        </row>
        <row r="2378">
          <cell r="A2378" t="str">
            <v>2218755</v>
          </cell>
          <cell r="B2378" t="str">
            <v>活接内丝</v>
          </cell>
          <cell r="C2378" t="str">
            <v>个</v>
          </cell>
          <cell r="D2378" t="str">
            <v>DN15</v>
          </cell>
          <cell r="E2378">
            <v>10</v>
          </cell>
          <cell r="F2378">
            <v>10</v>
          </cell>
          <cell r="G2378">
            <v>13</v>
          </cell>
        </row>
        <row r="2379">
          <cell r="A2379" t="str">
            <v>2218757</v>
          </cell>
          <cell r="B2379" t="str">
            <v>扎带</v>
          </cell>
          <cell r="C2379" t="str">
            <v>根</v>
          </cell>
          <cell r="D2379" t="str">
            <v>5*400</v>
          </cell>
          <cell r="E2379">
            <v>4700</v>
          </cell>
          <cell r="F2379">
            <v>0.14</v>
          </cell>
          <cell r="G2379">
            <v>13</v>
          </cell>
        </row>
        <row r="2380">
          <cell r="A2380" t="str">
            <v>2218758</v>
          </cell>
          <cell r="B2380" t="str">
            <v>世达开口柿轮扳手</v>
          </cell>
          <cell r="C2380" t="str">
            <v>把</v>
          </cell>
          <cell r="D2380" t="str">
            <v>32mm</v>
          </cell>
          <cell r="E2380">
            <v>1</v>
          </cell>
          <cell r="F2380">
            <v>500</v>
          </cell>
          <cell r="G2380">
            <v>13</v>
          </cell>
        </row>
        <row r="2381">
          <cell r="A2381" t="str">
            <v>2218759</v>
          </cell>
          <cell r="B2381" t="str">
            <v>世达开口柿轮扳手</v>
          </cell>
          <cell r="C2381" t="str">
            <v>把</v>
          </cell>
          <cell r="D2381" t="str">
            <v>30mm</v>
          </cell>
          <cell r="E2381">
            <v>1</v>
          </cell>
          <cell r="F2381">
            <v>480</v>
          </cell>
          <cell r="G2381">
            <v>13</v>
          </cell>
        </row>
        <row r="2382">
          <cell r="A2382" t="str">
            <v>2218760</v>
          </cell>
          <cell r="B2382" t="str">
            <v>世达开口柿轮扳手</v>
          </cell>
          <cell r="C2382" t="str">
            <v>把</v>
          </cell>
          <cell r="D2382" t="str">
            <v>27mm</v>
          </cell>
          <cell r="E2382">
            <v>1</v>
          </cell>
          <cell r="F2382">
            <v>380</v>
          </cell>
          <cell r="G2382">
            <v>13</v>
          </cell>
        </row>
        <row r="2383">
          <cell r="A2383" t="str">
            <v>2218761</v>
          </cell>
          <cell r="B2383" t="str">
            <v>世达开口柿轮扳手</v>
          </cell>
          <cell r="C2383" t="str">
            <v>把</v>
          </cell>
          <cell r="D2383" t="str">
            <v>24mm</v>
          </cell>
          <cell r="E2383">
            <v>1</v>
          </cell>
          <cell r="F2383">
            <v>270</v>
          </cell>
          <cell r="G2383">
            <v>13</v>
          </cell>
        </row>
        <row r="2384">
          <cell r="A2384" t="str">
            <v>2218762</v>
          </cell>
          <cell r="B2384" t="str">
            <v>世达开口柿轮扳手</v>
          </cell>
          <cell r="C2384" t="str">
            <v>把</v>
          </cell>
          <cell r="D2384" t="str">
            <v>21mm</v>
          </cell>
          <cell r="E2384">
            <v>1</v>
          </cell>
          <cell r="F2384">
            <v>238</v>
          </cell>
          <cell r="G2384">
            <v>13</v>
          </cell>
        </row>
        <row r="2385">
          <cell r="A2385" t="str">
            <v>2218763</v>
          </cell>
          <cell r="B2385" t="str">
            <v>304不锈钢球阀</v>
          </cell>
          <cell r="C2385" t="str">
            <v>个</v>
          </cell>
          <cell r="D2385" t="str">
            <v>DN15</v>
          </cell>
          <cell r="E2385">
            <v>10</v>
          </cell>
          <cell r="F2385">
            <v>34</v>
          </cell>
          <cell r="G2385">
            <v>13</v>
          </cell>
        </row>
        <row r="2386">
          <cell r="A2386" t="str">
            <v>2218764</v>
          </cell>
          <cell r="B2386" t="str">
            <v>护套线100</v>
          </cell>
          <cell r="C2386" t="str">
            <v>圈</v>
          </cell>
          <cell r="D2386" t="str">
            <v>BVR0.75*3m</v>
          </cell>
          <cell r="E2386">
            <v>1</v>
          </cell>
          <cell r="F2386">
            <v>300</v>
          </cell>
          <cell r="G2386">
            <v>13</v>
          </cell>
        </row>
        <row r="2387">
          <cell r="A2387" t="str">
            <v>2218765</v>
          </cell>
          <cell r="B2387" t="str">
            <v>免漆杠板白色</v>
          </cell>
          <cell r="C2387" t="str">
            <v>张</v>
          </cell>
          <cell r="D2387" t="str">
            <v>1.2*2.4m</v>
          </cell>
          <cell r="E2387">
            <v>2</v>
          </cell>
          <cell r="F2387">
            <v>300</v>
          </cell>
          <cell r="G2387">
            <v>13</v>
          </cell>
        </row>
        <row r="2388">
          <cell r="A2388" t="str">
            <v>2218766</v>
          </cell>
          <cell r="B2388" t="str">
            <v>美孚润滑脂mp</v>
          </cell>
          <cell r="C2388" t="str">
            <v>桶</v>
          </cell>
          <cell r="D2388" t="str">
            <v>2kg</v>
          </cell>
          <cell r="E2388">
            <v>1</v>
          </cell>
          <cell r="F2388">
            <v>227</v>
          </cell>
          <cell r="G2388">
            <v>13</v>
          </cell>
        </row>
        <row r="2389">
          <cell r="A2389" t="str">
            <v>2218767</v>
          </cell>
          <cell r="B2389" t="str">
            <v>高温油漆</v>
          </cell>
          <cell r="C2389" t="str">
            <v>桶</v>
          </cell>
          <cell r="D2389" t="str">
            <v>4Kg</v>
          </cell>
          <cell r="E2389">
            <v>2</v>
          </cell>
          <cell r="F2389">
            <v>280</v>
          </cell>
          <cell r="G2389">
            <v>13</v>
          </cell>
        </row>
        <row r="2390">
          <cell r="A2390" t="str">
            <v>2218768</v>
          </cell>
          <cell r="B2390" t="str">
            <v>LED电梯照明灯管</v>
          </cell>
          <cell r="C2390" t="str">
            <v>支</v>
          </cell>
          <cell r="D2390" t="str">
            <v>30w,长度90cm</v>
          </cell>
          <cell r="E2390">
            <v>10</v>
          </cell>
          <cell r="F2390">
            <v>27</v>
          </cell>
          <cell r="G2390">
            <v>13</v>
          </cell>
        </row>
        <row r="2391">
          <cell r="A2391" t="str">
            <v>2218769</v>
          </cell>
          <cell r="B2391" t="str">
            <v>美泰高硼紫外灭菌灯</v>
          </cell>
          <cell r="C2391" t="str">
            <v>支</v>
          </cell>
          <cell r="D2391" t="str">
            <v>30t8d，长度120cm</v>
          </cell>
          <cell r="E2391">
            <v>10</v>
          </cell>
          <cell r="F2391">
            <v>38</v>
          </cell>
          <cell r="G2391">
            <v>13</v>
          </cell>
        </row>
        <row r="2392">
          <cell r="A2392" t="str">
            <v>2218770</v>
          </cell>
          <cell r="B2392" t="str">
            <v>锅炉水位灯</v>
          </cell>
          <cell r="C2392" t="str">
            <v>支</v>
          </cell>
          <cell r="D2392" t="str">
            <v>Ac36v,直径11.89mm,长度188.58mm</v>
          </cell>
          <cell r="E2392">
            <v>4</v>
          </cell>
          <cell r="F2392">
            <v>8</v>
          </cell>
          <cell r="G2392">
            <v>13</v>
          </cell>
        </row>
        <row r="2393">
          <cell r="A2393" t="str">
            <v>2218771</v>
          </cell>
          <cell r="B2393" t="str">
            <v>电蒸汽水位玻璃管</v>
          </cell>
          <cell r="C2393" t="str">
            <v>支</v>
          </cell>
          <cell r="D2393" t="str">
            <v>直径12.48mm 水长164.41mm,耐温≥180℃，耐压≥0.5mpa</v>
          </cell>
          <cell r="E2393">
            <v>10</v>
          </cell>
          <cell r="F2393">
            <v>15</v>
          </cell>
          <cell r="G2393">
            <v>13</v>
          </cell>
        </row>
        <row r="2394">
          <cell r="A2394" t="str">
            <v>2218772</v>
          </cell>
          <cell r="B2394" t="str">
            <v>纯水间水管水箱紫外灭菌灯</v>
          </cell>
          <cell r="C2394" t="str">
            <v>支</v>
          </cell>
          <cell r="D2394" t="str">
            <v>ZW80D15，单端头</v>
          </cell>
          <cell r="E2394">
            <v>4</v>
          </cell>
          <cell r="F2394">
            <v>150</v>
          </cell>
          <cell r="G2394">
            <v>13</v>
          </cell>
        </row>
        <row r="2395">
          <cell r="A2395" t="str">
            <v>2218773</v>
          </cell>
          <cell r="B2395" t="str">
            <v>软水房水管水箱紫外灭菌灯</v>
          </cell>
          <cell r="C2395" t="str">
            <v>支</v>
          </cell>
          <cell r="D2395" t="str">
            <v>雪莱特ZW30S19W-Z894、双端头</v>
          </cell>
          <cell r="E2395">
            <v>10</v>
          </cell>
          <cell r="F2395">
            <v>78.4</v>
          </cell>
          <cell r="G2395">
            <v>13</v>
          </cell>
        </row>
        <row r="2396">
          <cell r="A2396" t="str">
            <v>2218774</v>
          </cell>
          <cell r="B2396" t="str">
            <v>高压验电笔纽扣电池</v>
          </cell>
          <cell r="C2396" t="str">
            <v>颗</v>
          </cell>
          <cell r="D2396" t="str">
            <v>AG13</v>
          </cell>
          <cell r="E2396">
            <v>10</v>
          </cell>
          <cell r="F2396">
            <v>14</v>
          </cell>
          <cell r="G2396">
            <v>13</v>
          </cell>
        </row>
        <row r="2397">
          <cell r="A2397" t="str">
            <v>2218775</v>
          </cell>
          <cell r="B2397" t="str">
            <v>办公室门锁</v>
          </cell>
          <cell r="C2397" t="str">
            <v>把</v>
          </cell>
          <cell r="D2397" t="str">
            <v>T3-07锁体</v>
          </cell>
          <cell r="E2397">
            <v>5</v>
          </cell>
          <cell r="F2397">
            <v>21</v>
          </cell>
          <cell r="G2397">
            <v>13</v>
          </cell>
        </row>
        <row r="2398">
          <cell r="A2398" t="str">
            <v>2218776</v>
          </cell>
          <cell r="B2398" t="str">
            <v>瓷白胶</v>
          </cell>
          <cell r="C2398" t="str">
            <v>瓶</v>
          </cell>
          <cell r="D2398" t="str">
            <v>300ML 中性</v>
          </cell>
          <cell r="E2398">
            <v>31</v>
          </cell>
          <cell r="F2398">
            <v>18</v>
          </cell>
          <cell r="G2398">
            <v>13</v>
          </cell>
        </row>
        <row r="2399">
          <cell r="A2399" t="str">
            <v>2218778</v>
          </cell>
          <cell r="B2399" t="str">
            <v>PVC线槽剪刀剪角器</v>
          </cell>
          <cell r="C2399" t="str">
            <v>把</v>
          </cell>
          <cell r="D2399" t="str">
            <v>加长款剪刀+大号KT剪</v>
          </cell>
          <cell r="E2399">
            <v>1</v>
          </cell>
          <cell r="F2399">
            <v>155</v>
          </cell>
          <cell r="G2399">
            <v>13</v>
          </cell>
        </row>
        <row r="2400">
          <cell r="A2400" t="str">
            <v>2218779</v>
          </cell>
          <cell r="B2400" t="str">
            <v>酚酞</v>
          </cell>
          <cell r="C2400" t="str">
            <v>瓶</v>
          </cell>
          <cell r="D2400" t="str">
            <v>1%</v>
          </cell>
          <cell r="E2400">
            <v>2</v>
          </cell>
          <cell r="F2400">
            <v>24</v>
          </cell>
          <cell r="G2400">
            <v>13</v>
          </cell>
        </row>
        <row r="2401">
          <cell r="A2401" t="str">
            <v>2218780</v>
          </cell>
          <cell r="B2401" t="str">
            <v>水龙头手柄</v>
          </cell>
          <cell r="C2401" t="str">
            <v>个</v>
          </cell>
          <cell r="D2401" t="str">
            <v> </v>
          </cell>
          <cell r="E2401">
            <v>40</v>
          </cell>
          <cell r="F2401">
            <v>13</v>
          </cell>
          <cell r="G2401">
            <v>13</v>
          </cell>
        </row>
        <row r="2402">
          <cell r="A2402" t="str">
            <v>2218781</v>
          </cell>
          <cell r="B2402" t="str">
            <v>直流电源</v>
          </cell>
          <cell r="C2402" t="str">
            <v>个</v>
          </cell>
          <cell r="D2402" t="str">
            <v>220V 50A 24VDC</v>
          </cell>
          <cell r="E2402">
            <v>1</v>
          </cell>
          <cell r="F2402">
            <v>96</v>
          </cell>
          <cell r="G2402">
            <v>13</v>
          </cell>
        </row>
        <row r="2403">
          <cell r="A2403" t="str">
            <v>2218782</v>
          </cell>
          <cell r="B2403" t="str">
            <v>压缩机</v>
          </cell>
          <cell r="C2403" t="str">
            <v>个</v>
          </cell>
          <cell r="D2403" t="str">
            <v>ARS222VREC RS211VS DC1.5</v>
          </cell>
          <cell r="E2403">
            <v>2</v>
          </cell>
          <cell r="F2403">
            <v>700</v>
          </cell>
          <cell r="G2403">
            <v>13</v>
          </cell>
        </row>
        <row r="2404">
          <cell r="A2404" t="str">
            <v>2218783</v>
          </cell>
          <cell r="B2404" t="str">
            <v>螺旋压缩空气管</v>
          </cell>
          <cell r="C2404" t="str">
            <v>根</v>
          </cell>
          <cell r="D2404" t="str">
            <v>8</v>
          </cell>
          <cell r="E2404">
            <v>2</v>
          </cell>
          <cell r="F2404">
            <v>48</v>
          </cell>
          <cell r="G2404">
            <v>13</v>
          </cell>
        </row>
        <row r="2405">
          <cell r="A2405" t="str">
            <v>2218784</v>
          </cell>
          <cell r="B2405" t="str">
            <v>轮毂</v>
          </cell>
          <cell r="C2405" t="str">
            <v>个</v>
          </cell>
          <cell r="D2405" t="str">
            <v>16寸5真空</v>
          </cell>
          <cell r="E2405">
            <v>1</v>
          </cell>
          <cell r="F2405">
            <v>380</v>
          </cell>
          <cell r="G2405">
            <v>0</v>
          </cell>
        </row>
        <row r="2406">
          <cell r="A2406" t="str">
            <v>2218785</v>
          </cell>
          <cell r="B2406" t="str">
            <v>轮毂</v>
          </cell>
          <cell r="C2406" t="str">
            <v>个</v>
          </cell>
          <cell r="D2406" t="str">
            <v>15寸普通型</v>
          </cell>
          <cell r="E2406">
            <v>1</v>
          </cell>
          <cell r="F2406">
            <v>240</v>
          </cell>
          <cell r="G2406">
            <v>0</v>
          </cell>
        </row>
        <row r="2407">
          <cell r="A2407" t="str">
            <v>2218786</v>
          </cell>
          <cell r="B2407" t="str">
            <v>轮毂</v>
          </cell>
          <cell r="C2407" t="str">
            <v>个</v>
          </cell>
          <cell r="D2407" t="str">
            <v>15寸加厚型</v>
          </cell>
          <cell r="E2407">
            <v>1</v>
          </cell>
          <cell r="F2407">
            <v>360</v>
          </cell>
          <cell r="G2407">
            <v>0</v>
          </cell>
        </row>
        <row r="2408">
          <cell r="A2408" t="str">
            <v>2218787</v>
          </cell>
          <cell r="B2408" t="str">
            <v>软门帘</v>
          </cell>
          <cell r="C2408" t="str">
            <v>米</v>
          </cell>
          <cell r="D2408" t="str">
            <v> </v>
          </cell>
          <cell r="E2408">
            <v>24</v>
          </cell>
          <cell r="F2408">
            <v>25</v>
          </cell>
          <cell r="G2408">
            <v>13</v>
          </cell>
        </row>
        <row r="2409">
          <cell r="A2409" t="str">
            <v>2218788</v>
          </cell>
          <cell r="B2409" t="str">
            <v>PVC线槽</v>
          </cell>
          <cell r="C2409" t="str">
            <v>米</v>
          </cell>
          <cell r="D2409" t="str">
            <v>20*10mm 3m胶自粘性 白</v>
          </cell>
          <cell r="E2409">
            <v>80</v>
          </cell>
          <cell r="F2409">
            <v>4</v>
          </cell>
          <cell r="G2409">
            <v>13</v>
          </cell>
        </row>
        <row r="2410">
          <cell r="A2410" t="str">
            <v>2218789</v>
          </cell>
          <cell r="B2410" t="str">
            <v>PVC线槽</v>
          </cell>
          <cell r="C2410" t="str">
            <v>米</v>
          </cell>
          <cell r="D2410" t="str">
            <v>29*14mm 3m胶自粘性 白</v>
          </cell>
          <cell r="E2410">
            <v>10</v>
          </cell>
          <cell r="F2410">
            <v>16</v>
          </cell>
          <cell r="G2410">
            <v>13</v>
          </cell>
        </row>
        <row r="2411">
          <cell r="A2411" t="str">
            <v>2218790</v>
          </cell>
          <cell r="B2411" t="str">
            <v>SKF轴承</v>
          </cell>
          <cell r="C2411" t="str">
            <v>个</v>
          </cell>
          <cell r="D2411" t="str">
            <v>6005 2RSH两面胶油封</v>
          </cell>
          <cell r="E2411">
            <v>6</v>
          </cell>
          <cell r="F2411">
            <v>51</v>
          </cell>
          <cell r="G2411">
            <v>13</v>
          </cell>
        </row>
        <row r="2412">
          <cell r="A2412" t="str">
            <v>2218791</v>
          </cell>
          <cell r="B2412" t="str">
            <v>SKF轴承</v>
          </cell>
          <cell r="C2412" t="str">
            <v>个</v>
          </cell>
          <cell r="D2412" t="str">
            <v>6202 2RSH两面胶油封</v>
          </cell>
          <cell r="E2412">
            <v>6</v>
          </cell>
          <cell r="F2412">
            <v>33</v>
          </cell>
          <cell r="G2412">
            <v>13</v>
          </cell>
        </row>
        <row r="2413">
          <cell r="A2413" t="str">
            <v>2218792</v>
          </cell>
          <cell r="B2413" t="str">
            <v>SKF轴承</v>
          </cell>
          <cell r="C2413" t="str">
            <v>个</v>
          </cell>
          <cell r="D2413" t="str">
            <v>6203 2RSH两面胶油封</v>
          </cell>
          <cell r="E2413">
            <v>6</v>
          </cell>
          <cell r="F2413">
            <v>35</v>
          </cell>
          <cell r="G2413">
            <v>13</v>
          </cell>
        </row>
        <row r="2414">
          <cell r="A2414" t="str">
            <v>2218793</v>
          </cell>
          <cell r="B2414" t="str">
            <v>INA轴承</v>
          </cell>
          <cell r="C2414" t="str">
            <v>个</v>
          </cell>
          <cell r="D2414" t="str">
            <v>203 NPPB 两面胶油封</v>
          </cell>
          <cell r="E2414">
            <v>6</v>
          </cell>
          <cell r="F2414">
            <v>53.33</v>
          </cell>
          <cell r="G2414">
            <v>13</v>
          </cell>
        </row>
        <row r="2415">
          <cell r="A2415" t="str">
            <v>2218794</v>
          </cell>
          <cell r="B2415" t="str">
            <v>SKF轴承</v>
          </cell>
          <cell r="C2415" t="str">
            <v>个</v>
          </cell>
          <cell r="D2415" t="str">
            <v>5205 两面胶油封</v>
          </cell>
          <cell r="E2415">
            <v>4</v>
          </cell>
          <cell r="F2415">
            <v>66</v>
          </cell>
          <cell r="G2415">
            <v>13</v>
          </cell>
        </row>
        <row r="2416">
          <cell r="A2416" t="str">
            <v>2218795</v>
          </cell>
          <cell r="B2416" t="str">
            <v>委外加工件</v>
          </cell>
          <cell r="C2416" t="str">
            <v>个</v>
          </cell>
          <cell r="D2416" t="str">
            <v> </v>
          </cell>
          <cell r="E2416">
            <v>4</v>
          </cell>
          <cell r="F2416">
            <v>350</v>
          </cell>
          <cell r="G2416">
            <v>13</v>
          </cell>
        </row>
        <row r="2417">
          <cell r="A2417" t="str">
            <v>2218796</v>
          </cell>
          <cell r="B2417" t="str">
            <v>三星皮带</v>
          </cell>
          <cell r="C2417" t="str">
            <v>根</v>
          </cell>
          <cell r="D2417" t="str">
            <v>SPB1850</v>
          </cell>
          <cell r="E2417">
            <v>12</v>
          </cell>
          <cell r="F2417">
            <v>106</v>
          </cell>
          <cell r="G2417">
            <v>13</v>
          </cell>
        </row>
        <row r="2418">
          <cell r="A2418" t="str">
            <v>2218797</v>
          </cell>
          <cell r="B2418" t="str">
            <v>风幕机</v>
          </cell>
          <cell r="C2418" t="str">
            <v>台</v>
          </cell>
          <cell r="D2418" t="str">
            <v>220v50HZ?1.5米</v>
          </cell>
          <cell r="E2418">
            <v>2</v>
          </cell>
          <cell r="F2418">
            <v>1480</v>
          </cell>
          <cell r="G2418">
            <v>13</v>
          </cell>
        </row>
        <row r="2419">
          <cell r="A2419" t="str">
            <v>2218798</v>
          </cell>
          <cell r="B2419" t="str">
            <v>紫外线灯及灯管</v>
          </cell>
          <cell r="C2419" t="str">
            <v>套</v>
          </cell>
          <cell r="D2419" t="str">
            <v>30W T8</v>
          </cell>
          <cell r="E2419">
            <v>6</v>
          </cell>
          <cell r="F2419">
            <v>490</v>
          </cell>
          <cell r="G2419">
            <v>13</v>
          </cell>
        </row>
        <row r="2420">
          <cell r="A2420" t="str">
            <v>2218799</v>
          </cell>
          <cell r="B2420" t="str">
            <v>增亮灯</v>
          </cell>
          <cell r="C2420" t="str">
            <v>套</v>
          </cell>
          <cell r="D2420" t="str">
            <v>24W</v>
          </cell>
          <cell r="E2420">
            <v>2</v>
          </cell>
          <cell r="F2420">
            <v>620</v>
          </cell>
          <cell r="G2420">
            <v>13</v>
          </cell>
        </row>
        <row r="2421">
          <cell r="A2421" t="str">
            <v>2218800</v>
          </cell>
          <cell r="B2421" t="str">
            <v>不锈钢油嘴</v>
          </cell>
          <cell r="C2421" t="str">
            <v>个</v>
          </cell>
          <cell r="D2421" t="str">
            <v>Φ6 45°</v>
          </cell>
          <cell r="E2421">
            <v>20</v>
          </cell>
          <cell r="F2421">
            <v>6.35</v>
          </cell>
          <cell r="G2421">
            <v>13</v>
          </cell>
        </row>
        <row r="2422">
          <cell r="A2422" t="str">
            <v>2218801</v>
          </cell>
          <cell r="B2422" t="str">
            <v>不锈钢油嘴</v>
          </cell>
          <cell r="C2422" t="str">
            <v>个</v>
          </cell>
          <cell r="D2422" t="str">
            <v>Φ6 90°</v>
          </cell>
          <cell r="E2422">
            <v>20</v>
          </cell>
          <cell r="F2422">
            <v>6.35</v>
          </cell>
          <cell r="G2422">
            <v>13</v>
          </cell>
        </row>
        <row r="2423">
          <cell r="A2423" t="str">
            <v>2218802</v>
          </cell>
          <cell r="B2423" t="str">
            <v>科麦斯锁钳式注油嘴</v>
          </cell>
          <cell r="C2423" t="str">
            <v>个</v>
          </cell>
          <cell r="D2423" t="str">
            <v>配不锈钢油嘴</v>
          </cell>
          <cell r="E2423">
            <v>2</v>
          </cell>
          <cell r="F2423">
            <v>60</v>
          </cell>
          <cell r="G2423">
            <v>13</v>
          </cell>
        </row>
        <row r="2424">
          <cell r="A2424" t="str">
            <v>2218804</v>
          </cell>
          <cell r="B2424" t="str">
            <v>SKF轴承</v>
          </cell>
          <cell r="C2424" t="str">
            <v>个</v>
          </cell>
          <cell r="D2424" t="str">
            <v>2205 2RS两面胶油</v>
          </cell>
          <cell r="E2424">
            <v>6</v>
          </cell>
          <cell r="F2424">
            <v>45</v>
          </cell>
          <cell r="G2424">
            <v>13</v>
          </cell>
        </row>
        <row r="2425">
          <cell r="A2425" t="str">
            <v>2218805</v>
          </cell>
          <cell r="B2425" t="str">
            <v>铜纳子</v>
          </cell>
          <cell r="C2425" t="str">
            <v>个</v>
          </cell>
          <cell r="D2425" t="str">
            <v>6</v>
          </cell>
          <cell r="E2425">
            <v>10</v>
          </cell>
          <cell r="F2425">
            <v>14</v>
          </cell>
          <cell r="G2425">
            <v>13</v>
          </cell>
        </row>
        <row r="2426">
          <cell r="A2426" t="str">
            <v>2219001</v>
          </cell>
          <cell r="B2426" t="str">
            <v>长柄漏瓢</v>
          </cell>
          <cell r="C2426" t="str">
            <v>件</v>
          </cell>
          <cell r="D2426" t="str">
            <v>φ310*125+1500</v>
          </cell>
          <cell r="E2426">
            <v>5</v>
          </cell>
          <cell r="F2426">
            <v>169.65</v>
          </cell>
          <cell r="G2426">
            <v>13</v>
          </cell>
        </row>
        <row r="2427">
          <cell r="A2427" t="str">
            <v>2219002</v>
          </cell>
          <cell r="B2427" t="str">
            <v>不锈钢长柄锅铲</v>
          </cell>
          <cell r="C2427" t="str">
            <v>件</v>
          </cell>
          <cell r="D2427" t="str">
            <v>170*190*1500</v>
          </cell>
          <cell r="E2427">
            <v>10</v>
          </cell>
          <cell r="F2427">
            <v>117.45</v>
          </cell>
          <cell r="G2427">
            <v>13</v>
          </cell>
        </row>
        <row r="2428">
          <cell r="A2428" t="str">
            <v>2219006</v>
          </cell>
          <cell r="B2428" t="str">
            <v>不锈钢层架车</v>
          </cell>
          <cell r="C2428" t="str">
            <v>台</v>
          </cell>
          <cell r="D2428" t="str">
            <v>525*600*1800</v>
          </cell>
          <cell r="E2428">
            <v>2</v>
          </cell>
          <cell r="F2428">
            <v>1827</v>
          </cell>
          <cell r="G2428">
            <v>13</v>
          </cell>
        </row>
        <row r="2429">
          <cell r="A2429" t="str">
            <v>2219007</v>
          </cell>
          <cell r="B2429" t="str">
            <v>不锈钢盘子</v>
          </cell>
          <cell r="C2429" t="str">
            <v>件</v>
          </cell>
          <cell r="D2429" t="str">
            <v>575*455*30</v>
          </cell>
          <cell r="E2429">
            <v>50</v>
          </cell>
          <cell r="F2429">
            <v>117.45</v>
          </cell>
          <cell r="G2429">
            <v>13</v>
          </cell>
        </row>
        <row r="2430">
          <cell r="A2430" t="str">
            <v>2219025</v>
          </cell>
          <cell r="B2430" t="str">
            <v>洗水果长漏勺</v>
          </cell>
          <cell r="C2430" t="str">
            <v>个</v>
          </cell>
          <cell r="D2430" t="str">
            <v>?300*1400</v>
          </cell>
          <cell r="E2430">
            <v>5</v>
          </cell>
          <cell r="F2430">
            <v>304.5</v>
          </cell>
          <cell r="G2430">
            <v>13</v>
          </cell>
        </row>
        <row r="2431">
          <cell r="A2431" t="str">
            <v>2219065</v>
          </cell>
          <cell r="B2431" t="str">
            <v>不锈钢水瓢</v>
          </cell>
          <cell r="C2431" t="str">
            <v>个</v>
          </cell>
          <cell r="D2431" t="str">
            <v>又称大汤勺：手柄长20cm瓢φφ18cm深8cm圆柱形</v>
          </cell>
          <cell r="E2431">
            <v>3</v>
          </cell>
          <cell r="F2431">
            <v>39.55</v>
          </cell>
          <cell r="G2431">
            <v>13</v>
          </cell>
        </row>
        <row r="2432">
          <cell r="A2432" t="str">
            <v>2219069</v>
          </cell>
          <cell r="B2432" t="str">
            <v>不锈钢粗漏丝</v>
          </cell>
          <cell r="C2432" t="str">
            <v>个</v>
          </cell>
          <cell r="D2432" t="str">
            <v>手柄长25cm瓢φφ30cm深8cm半球形滤网2mm</v>
          </cell>
          <cell r="E2432">
            <v>55</v>
          </cell>
          <cell r="F2432">
            <v>75</v>
          </cell>
          <cell r="G2432">
            <v>13</v>
          </cell>
        </row>
        <row r="2433">
          <cell r="A2433" t="str">
            <v>2219070</v>
          </cell>
          <cell r="B2433" t="str">
            <v>不锈钢细漏丝</v>
          </cell>
          <cell r="C2433" t="str">
            <v>个</v>
          </cell>
          <cell r="D2433" t="str">
            <v>手柄长25cm瓢φφ30cm深8cm半球形滤网1mm</v>
          </cell>
          <cell r="E2433">
            <v>95</v>
          </cell>
          <cell r="F2433">
            <v>35</v>
          </cell>
          <cell r="G2433">
            <v>13</v>
          </cell>
        </row>
        <row r="2434">
          <cell r="A2434" t="str">
            <v>2219077</v>
          </cell>
          <cell r="B2434" t="str">
            <v>不锈钢短柄蛋芊</v>
          </cell>
          <cell r="C2434" t="str">
            <v>个</v>
          </cell>
          <cell r="D2434" t="str">
            <v>手柄长50cm</v>
          </cell>
          <cell r="E2434">
            <v>3</v>
          </cell>
          <cell r="F2434">
            <v>27.01</v>
          </cell>
          <cell r="G2434">
            <v>13</v>
          </cell>
        </row>
        <row r="2435">
          <cell r="A2435" t="str">
            <v>2219083</v>
          </cell>
          <cell r="B2435" t="str">
            <v>擀面棒</v>
          </cell>
          <cell r="C2435" t="str">
            <v>个</v>
          </cell>
          <cell r="D2435" t="str">
            <v>长30cmφ4cm</v>
          </cell>
          <cell r="E2435">
            <v>2</v>
          </cell>
          <cell r="F2435">
            <v>45.09</v>
          </cell>
          <cell r="G2435">
            <v>13</v>
          </cell>
        </row>
        <row r="2436">
          <cell r="A2436" t="str">
            <v>2219110</v>
          </cell>
          <cell r="B2436" t="str">
            <v>不锈钢漏盆</v>
          </cell>
          <cell r="C2436" t="str">
            <v>个</v>
          </cell>
          <cell r="D2436" t="str">
            <v>φ60cm</v>
          </cell>
          <cell r="E2436">
            <v>2</v>
          </cell>
          <cell r="F2436">
            <v>75.71</v>
          </cell>
          <cell r="G2436">
            <v>13</v>
          </cell>
        </row>
        <row r="2437">
          <cell r="A2437" t="str">
            <v>2219123</v>
          </cell>
          <cell r="B2437" t="str">
            <v>车间干温湿度计</v>
          </cell>
          <cell r="C2437" t="str">
            <v>个</v>
          </cell>
          <cell r="D2437" t="str">
            <v> </v>
          </cell>
          <cell r="E2437">
            <v>20</v>
          </cell>
          <cell r="F2437">
            <v>75</v>
          </cell>
          <cell r="G2437">
            <v>13</v>
          </cell>
        </row>
        <row r="2438">
          <cell r="A2438" t="str">
            <v>2219124</v>
          </cell>
          <cell r="B2438" t="str">
            <v>脚踏垃圾桶</v>
          </cell>
          <cell r="C2438" t="str">
            <v>个</v>
          </cell>
          <cell r="D2438" t="str">
            <v>高90cm宽47cm见方</v>
          </cell>
          <cell r="E2438">
            <v>28</v>
          </cell>
          <cell r="F2438">
            <v>259.9</v>
          </cell>
          <cell r="G2438">
            <v>13</v>
          </cell>
        </row>
        <row r="2439">
          <cell r="A2439" t="str">
            <v>2219140</v>
          </cell>
          <cell r="B2439" t="str">
            <v>菜板（白色）</v>
          </cell>
          <cell r="C2439" t="str">
            <v>个</v>
          </cell>
          <cell r="D2439" t="str">
            <v>长53Cm*宽33cm*厚5cm</v>
          </cell>
          <cell r="E2439">
            <v>4</v>
          </cell>
          <cell r="F2439">
            <v>190</v>
          </cell>
          <cell r="G2439">
            <v>13</v>
          </cell>
        </row>
        <row r="2440">
          <cell r="A2440" t="str">
            <v>2219142</v>
          </cell>
          <cell r="B2440" t="str">
            <v>菜板（绿色）</v>
          </cell>
          <cell r="C2440" t="str">
            <v>个</v>
          </cell>
          <cell r="D2440" t="str">
            <v>长53Cm*宽33cm*厚3cm</v>
          </cell>
          <cell r="E2440">
            <v>4</v>
          </cell>
          <cell r="F2440">
            <v>172.5</v>
          </cell>
          <cell r="G2440">
            <v>3</v>
          </cell>
        </row>
        <row r="2441">
          <cell r="A2441" t="str">
            <v>2219157</v>
          </cell>
          <cell r="B2441" t="str">
            <v>冰淇淋挖球器</v>
          </cell>
          <cell r="C2441" t="str">
            <v>个</v>
          </cell>
          <cell r="D2441" t="str">
            <v>φ59mm</v>
          </cell>
          <cell r="E2441">
            <v>3</v>
          </cell>
          <cell r="F2441">
            <v>29</v>
          </cell>
          <cell r="G2441">
            <v>13</v>
          </cell>
        </row>
        <row r="2442">
          <cell r="A2442" t="str">
            <v>2219224</v>
          </cell>
          <cell r="B2442" t="str">
            <v>哈尔斯真空保温壶</v>
          </cell>
          <cell r="C2442" t="str">
            <v>个</v>
          </cell>
          <cell r="D2442" t="str">
            <v>HK-2000T</v>
          </cell>
          <cell r="E2442">
            <v>3</v>
          </cell>
          <cell r="F2442">
            <v>169</v>
          </cell>
          <cell r="G2442">
            <v>13</v>
          </cell>
        </row>
        <row r="2443">
          <cell r="A2443" t="str">
            <v>2219226</v>
          </cell>
          <cell r="B2443" t="str">
            <v>苏泊尔电热水壶</v>
          </cell>
          <cell r="C2443" t="str">
            <v>个</v>
          </cell>
          <cell r="D2443" t="str">
            <v>1.7L</v>
          </cell>
          <cell r="E2443">
            <v>2</v>
          </cell>
          <cell r="F2443">
            <v>185.22</v>
          </cell>
          <cell r="G2443">
            <v>13</v>
          </cell>
        </row>
        <row r="2444">
          <cell r="A2444" t="str">
            <v>2219227</v>
          </cell>
          <cell r="B2444" t="str">
            <v>提环小水马</v>
          </cell>
          <cell r="C2444" t="str">
            <v>个</v>
          </cell>
          <cell r="D2444" t="str">
            <v> </v>
          </cell>
          <cell r="E2444">
            <v>60</v>
          </cell>
          <cell r="F2444">
            <v>55.2</v>
          </cell>
          <cell r="G2444">
            <v>13</v>
          </cell>
        </row>
        <row r="2445">
          <cell r="A2445" t="str">
            <v>2219228</v>
          </cell>
          <cell r="B2445" t="str">
            <v>防护链条</v>
          </cell>
          <cell r="C2445" t="str">
            <v>根</v>
          </cell>
          <cell r="D2445" t="str">
            <v> </v>
          </cell>
          <cell r="E2445">
            <v>2</v>
          </cell>
          <cell r="F2445">
            <v>79</v>
          </cell>
          <cell r="G2445">
            <v>13</v>
          </cell>
        </row>
        <row r="2446">
          <cell r="A2446" t="str">
            <v>2219229</v>
          </cell>
          <cell r="B2446" t="str">
            <v>回收操作台</v>
          </cell>
          <cell r="C2446" t="str">
            <v>台</v>
          </cell>
          <cell r="D2446" t="str">
            <v>3000*1100*600</v>
          </cell>
          <cell r="E2446">
            <v>1</v>
          </cell>
          <cell r="F2446">
            <v>3960</v>
          </cell>
          <cell r="G2446">
            <v>13</v>
          </cell>
        </row>
        <row r="2447">
          <cell r="A2447" t="str">
            <v>2219230</v>
          </cell>
          <cell r="B2447" t="str">
            <v>双层工作台</v>
          </cell>
          <cell r="C2447" t="str">
            <v>台</v>
          </cell>
          <cell r="D2447" t="str">
            <v>2300*1100*800+60</v>
          </cell>
          <cell r="E2447">
            <v>2</v>
          </cell>
          <cell r="F2447">
            <v>3220</v>
          </cell>
          <cell r="G2447">
            <v>13</v>
          </cell>
        </row>
        <row r="2448">
          <cell r="A2448" t="str">
            <v>2219231</v>
          </cell>
          <cell r="B2448" t="str">
            <v>四层格栅货架</v>
          </cell>
          <cell r="C2448" t="str">
            <v>台</v>
          </cell>
          <cell r="D2448" t="str">
            <v>1500*610*1800</v>
          </cell>
          <cell r="E2448">
            <v>4</v>
          </cell>
          <cell r="F2448">
            <v>2650</v>
          </cell>
          <cell r="G2448">
            <v>13</v>
          </cell>
        </row>
        <row r="2449">
          <cell r="A2449" t="str">
            <v>2401002</v>
          </cell>
          <cell r="B2449" t="str">
            <v>食堂干海椒</v>
          </cell>
          <cell r="C2449" t="str">
            <v>斤</v>
          </cell>
          <cell r="D2449" t="str">
            <v> </v>
          </cell>
          <cell r="E2449">
            <v>113</v>
          </cell>
          <cell r="F2449">
            <v>14.68</v>
          </cell>
          <cell r="G2449">
            <v>0</v>
          </cell>
        </row>
        <row r="2450">
          <cell r="A2450" t="str">
            <v>2401003</v>
          </cell>
          <cell r="B2450" t="str">
            <v>食堂盐</v>
          </cell>
          <cell r="C2450" t="str">
            <v>袋</v>
          </cell>
          <cell r="D2450" t="str">
            <v>350g/袋</v>
          </cell>
          <cell r="E2450">
            <v>3600</v>
          </cell>
          <cell r="F2450">
            <v>0.9</v>
          </cell>
          <cell r="G2450">
            <v>9</v>
          </cell>
        </row>
        <row r="2451">
          <cell r="A2451" t="str">
            <v>2401004</v>
          </cell>
          <cell r="B2451" t="str">
            <v>食堂碎米芽菜</v>
          </cell>
          <cell r="C2451" t="str">
            <v>袋</v>
          </cell>
          <cell r="D2451" t="str">
            <v>1000克/袋</v>
          </cell>
          <cell r="E2451">
            <v>504</v>
          </cell>
          <cell r="F2451">
            <v>9.33</v>
          </cell>
          <cell r="G2451">
            <v>13</v>
          </cell>
        </row>
        <row r="2452">
          <cell r="A2452" t="str">
            <v>2401005</v>
          </cell>
          <cell r="B2452" t="str">
            <v>食堂白糖</v>
          </cell>
          <cell r="C2452" t="str">
            <v>斤</v>
          </cell>
          <cell r="D2452" t="str">
            <v> </v>
          </cell>
          <cell r="E2452">
            <v>2700</v>
          </cell>
          <cell r="F2452">
            <v>3.67</v>
          </cell>
          <cell r="G2452">
            <v>13</v>
          </cell>
        </row>
        <row r="2453">
          <cell r="A2453" t="str">
            <v>2401006</v>
          </cell>
          <cell r="B2453" t="str">
            <v>食堂保宁醋（1级）</v>
          </cell>
          <cell r="C2453" t="str">
            <v>瓶</v>
          </cell>
          <cell r="D2453" t="str">
            <v>430ml/瓶</v>
          </cell>
          <cell r="E2453">
            <v>780</v>
          </cell>
          <cell r="F2453">
            <v>5.15</v>
          </cell>
          <cell r="G2453">
            <v>13</v>
          </cell>
        </row>
        <row r="2454">
          <cell r="A2454" t="str">
            <v>2401007</v>
          </cell>
          <cell r="B2454" t="str">
            <v>食堂海椒面</v>
          </cell>
          <cell r="C2454" t="str">
            <v>斤</v>
          </cell>
          <cell r="D2454" t="str">
            <v> </v>
          </cell>
          <cell r="E2454">
            <v>1231.4</v>
          </cell>
          <cell r="F2454">
            <v>13.48</v>
          </cell>
          <cell r="G2454">
            <v>13</v>
          </cell>
        </row>
        <row r="2455">
          <cell r="A2455" t="str">
            <v>2401008</v>
          </cell>
          <cell r="B2455" t="str">
            <v>食堂花椒面</v>
          </cell>
          <cell r="C2455" t="str">
            <v>斤</v>
          </cell>
          <cell r="D2455" t="str">
            <v> </v>
          </cell>
          <cell r="E2455">
            <v>48.8</v>
          </cell>
          <cell r="F2455">
            <v>55</v>
          </cell>
          <cell r="G2455">
            <v>13</v>
          </cell>
        </row>
        <row r="2456">
          <cell r="A2456" t="str">
            <v>2401009</v>
          </cell>
          <cell r="B2456" t="str">
            <v>食堂八角</v>
          </cell>
          <cell r="C2456" t="str">
            <v>斤</v>
          </cell>
          <cell r="D2456" t="str">
            <v> </v>
          </cell>
          <cell r="E2456">
            <v>37.4</v>
          </cell>
          <cell r="F2456">
            <v>23</v>
          </cell>
          <cell r="G2456">
            <v>9</v>
          </cell>
        </row>
        <row r="2457">
          <cell r="A2457" t="str">
            <v>2401010</v>
          </cell>
          <cell r="B2457" t="str">
            <v>食堂草果</v>
          </cell>
          <cell r="C2457" t="str">
            <v>斤</v>
          </cell>
          <cell r="D2457" t="str">
            <v> </v>
          </cell>
          <cell r="E2457">
            <v>16.8</v>
          </cell>
          <cell r="F2457">
            <v>33</v>
          </cell>
          <cell r="G2457">
            <v>9</v>
          </cell>
        </row>
        <row r="2458">
          <cell r="A2458" t="str">
            <v>2401011</v>
          </cell>
          <cell r="B2458" t="str">
            <v>食堂枸杞</v>
          </cell>
          <cell r="C2458" t="str">
            <v>斤</v>
          </cell>
          <cell r="D2458" t="str">
            <v> </v>
          </cell>
          <cell r="E2458">
            <v>10</v>
          </cell>
          <cell r="F2458">
            <v>44</v>
          </cell>
          <cell r="G2458">
            <v>0</v>
          </cell>
        </row>
        <row r="2459">
          <cell r="A2459" t="str">
            <v>2401012</v>
          </cell>
          <cell r="B2459" t="str">
            <v>食堂大红枣</v>
          </cell>
          <cell r="C2459" t="str">
            <v>斤</v>
          </cell>
          <cell r="D2459" t="str">
            <v> </v>
          </cell>
          <cell r="E2459">
            <v>19.8</v>
          </cell>
          <cell r="F2459">
            <v>16.5</v>
          </cell>
          <cell r="G2459">
            <v>9</v>
          </cell>
        </row>
        <row r="2460">
          <cell r="A2460" t="str">
            <v>2401013</v>
          </cell>
          <cell r="B2460" t="str">
            <v>食堂红苕粉</v>
          </cell>
          <cell r="C2460" t="str">
            <v>斤</v>
          </cell>
          <cell r="D2460" t="str">
            <v> </v>
          </cell>
          <cell r="E2460">
            <v>221.6</v>
          </cell>
          <cell r="F2460">
            <v>6</v>
          </cell>
          <cell r="G2460">
            <v>13</v>
          </cell>
        </row>
        <row r="2461">
          <cell r="A2461" t="str">
            <v>2401014</v>
          </cell>
          <cell r="B2461" t="str">
            <v>食堂胡椒</v>
          </cell>
          <cell r="C2461" t="str">
            <v>斤</v>
          </cell>
          <cell r="D2461" t="str">
            <v> </v>
          </cell>
          <cell r="E2461">
            <v>5</v>
          </cell>
          <cell r="F2461">
            <v>31</v>
          </cell>
          <cell r="G2461">
            <v>13</v>
          </cell>
        </row>
        <row r="2462">
          <cell r="A2462" t="str">
            <v>2401015</v>
          </cell>
          <cell r="B2462" t="str">
            <v>食堂桂皮</v>
          </cell>
          <cell r="C2462" t="str">
            <v>斤</v>
          </cell>
          <cell r="D2462" t="str">
            <v> </v>
          </cell>
          <cell r="E2462">
            <v>24.4</v>
          </cell>
          <cell r="F2462">
            <v>14.5</v>
          </cell>
          <cell r="G2462">
            <v>9</v>
          </cell>
        </row>
        <row r="2463">
          <cell r="A2463" t="str">
            <v>2401016</v>
          </cell>
          <cell r="B2463" t="str">
            <v>食堂花椒面</v>
          </cell>
          <cell r="C2463" t="str">
            <v>斤</v>
          </cell>
          <cell r="D2463" t="str">
            <v> </v>
          </cell>
          <cell r="E2463">
            <v>87.4</v>
          </cell>
          <cell r="F2463">
            <v>55</v>
          </cell>
          <cell r="G2463">
            <v>13</v>
          </cell>
        </row>
        <row r="2464">
          <cell r="A2464" t="str">
            <v>2401017</v>
          </cell>
          <cell r="B2464" t="str">
            <v>食堂泡海椒</v>
          </cell>
          <cell r="C2464" t="str">
            <v>斤</v>
          </cell>
          <cell r="D2464" t="str">
            <v> </v>
          </cell>
          <cell r="E2464">
            <v>648</v>
          </cell>
          <cell r="F2464">
            <v>2.2</v>
          </cell>
          <cell r="G2464">
            <v>9</v>
          </cell>
        </row>
        <row r="2465">
          <cell r="A2465" t="str">
            <v>2401020</v>
          </cell>
          <cell r="B2465" t="str">
            <v>食堂干海带</v>
          </cell>
          <cell r="C2465" t="str">
            <v>斤</v>
          </cell>
          <cell r="D2465" t="str">
            <v> </v>
          </cell>
          <cell r="E2465">
            <v>375.2</v>
          </cell>
          <cell r="F2465">
            <v>15</v>
          </cell>
          <cell r="G2465">
            <v>0</v>
          </cell>
        </row>
        <row r="2466">
          <cell r="A2466" t="str">
            <v>2401021</v>
          </cell>
          <cell r="B2466" t="str">
            <v>食堂绿豆</v>
          </cell>
          <cell r="C2466" t="str">
            <v>斤</v>
          </cell>
          <cell r="D2466" t="str">
            <v> </v>
          </cell>
          <cell r="E2466">
            <v>931.8</v>
          </cell>
          <cell r="F2466">
            <v>6</v>
          </cell>
          <cell r="G2466">
            <v>9</v>
          </cell>
        </row>
        <row r="2467">
          <cell r="A2467" t="str">
            <v>2401022</v>
          </cell>
          <cell r="B2467" t="str">
            <v>食堂小米</v>
          </cell>
          <cell r="C2467" t="str">
            <v>斤</v>
          </cell>
          <cell r="D2467" t="str">
            <v> </v>
          </cell>
          <cell r="E2467">
            <v>47.2</v>
          </cell>
          <cell r="F2467">
            <v>8</v>
          </cell>
          <cell r="G2467">
            <v>9</v>
          </cell>
        </row>
        <row r="2468">
          <cell r="A2468" t="str">
            <v>2401023</v>
          </cell>
          <cell r="B2468" t="str">
            <v>食堂玉米渣</v>
          </cell>
          <cell r="C2468" t="str">
            <v>斤</v>
          </cell>
          <cell r="D2468" t="str">
            <v> </v>
          </cell>
          <cell r="E2468">
            <v>75.2</v>
          </cell>
          <cell r="F2468">
            <v>3</v>
          </cell>
          <cell r="G2468">
            <v>9</v>
          </cell>
        </row>
        <row r="2469">
          <cell r="A2469" t="str">
            <v>2401027</v>
          </cell>
          <cell r="B2469" t="str">
            <v>食堂花生米</v>
          </cell>
          <cell r="C2469" t="str">
            <v>斤</v>
          </cell>
          <cell r="D2469" t="str">
            <v> </v>
          </cell>
          <cell r="E2469">
            <v>2694.6</v>
          </cell>
          <cell r="F2469">
            <v>7</v>
          </cell>
          <cell r="G2469">
            <v>9</v>
          </cell>
        </row>
        <row r="2470">
          <cell r="A2470" t="str">
            <v>2401028</v>
          </cell>
          <cell r="B2470" t="str">
            <v>食堂建华香油</v>
          </cell>
          <cell r="C2470" t="str">
            <v>瓶</v>
          </cell>
          <cell r="D2470" t="str">
            <v>450ml/瓶</v>
          </cell>
          <cell r="E2470">
            <v>624</v>
          </cell>
          <cell r="F2470">
            <v>14.95</v>
          </cell>
          <cell r="G2470">
            <v>9</v>
          </cell>
        </row>
        <row r="2471">
          <cell r="A2471" t="str">
            <v>2401029</v>
          </cell>
          <cell r="B2471" t="str">
            <v>食堂小米辣</v>
          </cell>
          <cell r="C2471" t="str">
            <v>袋</v>
          </cell>
          <cell r="D2471" t="str">
            <v>2500g/袋</v>
          </cell>
          <cell r="E2471">
            <v>516</v>
          </cell>
          <cell r="F2471">
            <v>13</v>
          </cell>
          <cell r="G2471">
            <v>9</v>
          </cell>
        </row>
        <row r="2472">
          <cell r="A2472" t="str">
            <v>2401031</v>
          </cell>
          <cell r="B2472" t="str">
            <v>食堂江津白酒</v>
          </cell>
          <cell r="C2472" t="str">
            <v>瓶</v>
          </cell>
          <cell r="D2472" t="str">
            <v> </v>
          </cell>
          <cell r="E2472">
            <v>156</v>
          </cell>
          <cell r="F2472">
            <v>18</v>
          </cell>
          <cell r="G2472">
            <v>13</v>
          </cell>
        </row>
        <row r="2473">
          <cell r="A2473" t="str">
            <v>2401032</v>
          </cell>
          <cell r="B2473" t="str">
            <v>食堂黄豆</v>
          </cell>
          <cell r="C2473" t="str">
            <v>斤</v>
          </cell>
          <cell r="D2473" t="str">
            <v> </v>
          </cell>
          <cell r="E2473">
            <v>2517.8</v>
          </cell>
          <cell r="F2473">
            <v>5</v>
          </cell>
          <cell r="G2473">
            <v>9</v>
          </cell>
        </row>
        <row r="2474">
          <cell r="A2474" t="str">
            <v>2401033</v>
          </cell>
          <cell r="B2474" t="str">
            <v>食堂糯米</v>
          </cell>
          <cell r="C2474" t="str">
            <v>斤</v>
          </cell>
          <cell r="D2474" t="str">
            <v> </v>
          </cell>
          <cell r="E2474">
            <v>1745.2</v>
          </cell>
          <cell r="F2474">
            <v>8.32</v>
          </cell>
          <cell r="G2474">
            <v>9</v>
          </cell>
        </row>
        <row r="2475">
          <cell r="A2475" t="str">
            <v>2401034</v>
          </cell>
          <cell r="B2475" t="str">
            <v>食堂小茴香</v>
          </cell>
          <cell r="C2475" t="str">
            <v>斤</v>
          </cell>
          <cell r="D2475" t="str">
            <v> </v>
          </cell>
          <cell r="E2475">
            <v>16.2</v>
          </cell>
          <cell r="F2475">
            <v>9</v>
          </cell>
          <cell r="G2475">
            <v>9</v>
          </cell>
        </row>
        <row r="2476">
          <cell r="A2476" t="str">
            <v>2401036</v>
          </cell>
          <cell r="B2476" t="str">
            <v>食堂郫县红豆瓣</v>
          </cell>
          <cell r="C2476" t="str">
            <v>件</v>
          </cell>
          <cell r="D2476" t="str">
            <v> </v>
          </cell>
          <cell r="E2476">
            <v>58</v>
          </cell>
          <cell r="F2476">
            <v>111.2</v>
          </cell>
          <cell r="G2476">
            <v>13</v>
          </cell>
        </row>
        <row r="2477">
          <cell r="A2477" t="str">
            <v>2401037</v>
          </cell>
          <cell r="B2477" t="str">
            <v>食堂灵草</v>
          </cell>
          <cell r="C2477" t="str">
            <v>斤</v>
          </cell>
          <cell r="D2477" t="str">
            <v> </v>
          </cell>
          <cell r="E2477">
            <v>5</v>
          </cell>
          <cell r="F2477">
            <v>35</v>
          </cell>
          <cell r="G2477">
            <v>9</v>
          </cell>
        </row>
        <row r="2478">
          <cell r="A2478" t="str">
            <v>2401038</v>
          </cell>
          <cell r="B2478" t="str">
            <v>食堂丁香</v>
          </cell>
          <cell r="C2478" t="str">
            <v>斤</v>
          </cell>
          <cell r="D2478" t="str">
            <v> </v>
          </cell>
          <cell r="E2478">
            <v>1</v>
          </cell>
          <cell r="F2478">
            <v>33.76</v>
          </cell>
          <cell r="G2478">
            <v>9</v>
          </cell>
        </row>
        <row r="2479">
          <cell r="A2479" t="str">
            <v>2401041</v>
          </cell>
          <cell r="B2479" t="str">
            <v>食堂玉米粉</v>
          </cell>
          <cell r="C2479" t="str">
            <v>斤</v>
          </cell>
          <cell r="D2479" t="str">
            <v> </v>
          </cell>
          <cell r="E2479">
            <v>13</v>
          </cell>
          <cell r="F2479">
            <v>4.2</v>
          </cell>
          <cell r="G2479">
            <v>9</v>
          </cell>
        </row>
        <row r="2480">
          <cell r="A2480" t="str">
            <v>2401042</v>
          </cell>
          <cell r="B2480" t="str">
            <v>食堂甜面酱</v>
          </cell>
          <cell r="C2480" t="str">
            <v>瓶</v>
          </cell>
          <cell r="D2480" t="str">
            <v>400g/ 瓶</v>
          </cell>
          <cell r="E2480">
            <v>336</v>
          </cell>
          <cell r="F2480">
            <v>3.5</v>
          </cell>
          <cell r="G2480">
            <v>13</v>
          </cell>
        </row>
        <row r="2481">
          <cell r="A2481" t="str">
            <v>2401044</v>
          </cell>
          <cell r="B2481" t="str">
            <v>食堂干紫菜</v>
          </cell>
          <cell r="C2481" t="str">
            <v>袋</v>
          </cell>
          <cell r="D2481" t="str">
            <v>100g/袋</v>
          </cell>
          <cell r="E2481">
            <v>80</v>
          </cell>
          <cell r="F2481">
            <v>13</v>
          </cell>
          <cell r="G2481">
            <v>0</v>
          </cell>
        </row>
        <row r="2482">
          <cell r="A2482" t="str">
            <v>2401046</v>
          </cell>
          <cell r="B2482" t="str">
            <v>食堂白寇</v>
          </cell>
          <cell r="C2482" t="str">
            <v>斤</v>
          </cell>
          <cell r="D2482" t="str">
            <v> </v>
          </cell>
          <cell r="E2482">
            <v>2</v>
          </cell>
          <cell r="F2482">
            <v>42</v>
          </cell>
          <cell r="G2482">
            <v>9</v>
          </cell>
        </row>
        <row r="2483">
          <cell r="A2483" t="str">
            <v>2401048</v>
          </cell>
          <cell r="B2483" t="str">
            <v>食堂小木耳</v>
          </cell>
          <cell r="C2483" t="str">
            <v>斤</v>
          </cell>
          <cell r="D2483" t="str">
            <v> </v>
          </cell>
          <cell r="E2483">
            <v>196.9</v>
          </cell>
          <cell r="F2483">
            <v>48</v>
          </cell>
          <cell r="G2483">
            <v>0</v>
          </cell>
        </row>
        <row r="2484">
          <cell r="A2484" t="str">
            <v>2401049</v>
          </cell>
          <cell r="B2484" t="str">
            <v>食堂中江挂面</v>
          </cell>
          <cell r="C2484" t="str">
            <v>把</v>
          </cell>
          <cell r="D2484" t="str">
            <v>1000g/把</v>
          </cell>
          <cell r="E2484">
            <v>80</v>
          </cell>
          <cell r="F2484">
            <v>10</v>
          </cell>
          <cell r="G2484">
            <v>9</v>
          </cell>
        </row>
        <row r="2485">
          <cell r="A2485" t="str">
            <v>2401051</v>
          </cell>
          <cell r="B2485" t="str">
            <v>食堂玉米面</v>
          </cell>
          <cell r="C2485" t="str">
            <v>斤</v>
          </cell>
          <cell r="D2485" t="str">
            <v> </v>
          </cell>
          <cell r="E2485">
            <v>97</v>
          </cell>
          <cell r="F2485">
            <v>2.8</v>
          </cell>
          <cell r="G2485">
            <v>9</v>
          </cell>
        </row>
        <row r="2486">
          <cell r="A2486" t="str">
            <v>2401052</v>
          </cell>
          <cell r="B2486" t="str">
            <v>食堂黄花</v>
          </cell>
          <cell r="C2486" t="str">
            <v>斤</v>
          </cell>
          <cell r="D2486" t="str">
            <v> </v>
          </cell>
          <cell r="E2486">
            <v>34</v>
          </cell>
          <cell r="F2486">
            <v>49.16</v>
          </cell>
          <cell r="G2486">
            <v>0</v>
          </cell>
        </row>
        <row r="2487">
          <cell r="A2487" t="str">
            <v>2401053</v>
          </cell>
          <cell r="B2487" t="str">
            <v>食堂藿香</v>
          </cell>
          <cell r="C2487" t="str">
            <v>斤</v>
          </cell>
          <cell r="D2487" t="str">
            <v> </v>
          </cell>
          <cell r="E2487">
            <v>86</v>
          </cell>
          <cell r="F2487">
            <v>16</v>
          </cell>
          <cell r="G2487">
            <v>0</v>
          </cell>
        </row>
        <row r="2488">
          <cell r="A2488" t="str">
            <v>2401054</v>
          </cell>
          <cell r="B2488" t="str">
            <v>食堂泡青菜</v>
          </cell>
          <cell r="C2488" t="str">
            <v>斤</v>
          </cell>
          <cell r="D2488" t="str">
            <v> </v>
          </cell>
          <cell r="E2488">
            <v>1152</v>
          </cell>
          <cell r="F2488">
            <v>1.7</v>
          </cell>
          <cell r="G2488">
            <v>9</v>
          </cell>
        </row>
        <row r="2489">
          <cell r="A2489" t="str">
            <v>2401055</v>
          </cell>
          <cell r="B2489" t="str">
            <v>食堂野山椒</v>
          </cell>
          <cell r="C2489" t="str">
            <v>斤</v>
          </cell>
          <cell r="D2489" t="str">
            <v> </v>
          </cell>
          <cell r="E2489">
            <v>120</v>
          </cell>
          <cell r="F2489">
            <v>2.4</v>
          </cell>
          <cell r="G2489">
            <v>9</v>
          </cell>
        </row>
        <row r="2490">
          <cell r="A2490" t="str">
            <v>2401056</v>
          </cell>
          <cell r="B2490" t="str">
            <v>食堂鸡精</v>
          </cell>
          <cell r="C2490" t="str">
            <v>袋</v>
          </cell>
          <cell r="D2490" t="str">
            <v> </v>
          </cell>
          <cell r="E2490">
            <v>860</v>
          </cell>
          <cell r="F2490">
            <v>15</v>
          </cell>
          <cell r="G2490">
            <v>13</v>
          </cell>
        </row>
        <row r="2491">
          <cell r="A2491" t="str">
            <v>2401059</v>
          </cell>
          <cell r="B2491" t="str">
            <v>食堂白酒</v>
          </cell>
          <cell r="C2491" t="str">
            <v>瓶</v>
          </cell>
          <cell r="D2491" t="str">
            <v> </v>
          </cell>
          <cell r="E2491">
            <v>48</v>
          </cell>
          <cell r="F2491">
            <v>17.52</v>
          </cell>
          <cell r="G2491">
            <v>13</v>
          </cell>
        </row>
        <row r="2492">
          <cell r="A2492" t="str">
            <v>2401060</v>
          </cell>
          <cell r="B2492" t="str">
            <v>食堂白醋</v>
          </cell>
          <cell r="C2492" t="str">
            <v>瓶</v>
          </cell>
          <cell r="D2492" t="str">
            <v> </v>
          </cell>
          <cell r="E2492">
            <v>204</v>
          </cell>
          <cell r="F2492">
            <v>9.5</v>
          </cell>
          <cell r="G2492">
            <v>13</v>
          </cell>
        </row>
        <row r="2493">
          <cell r="A2493" t="str">
            <v>2401061</v>
          </cell>
          <cell r="B2493" t="str">
            <v>食堂黄糖</v>
          </cell>
          <cell r="C2493" t="str">
            <v>斤</v>
          </cell>
          <cell r="D2493" t="str">
            <v> </v>
          </cell>
          <cell r="E2493">
            <v>5</v>
          </cell>
          <cell r="F2493">
            <v>8.4</v>
          </cell>
          <cell r="G2493">
            <v>13</v>
          </cell>
        </row>
        <row r="2494">
          <cell r="A2494" t="str">
            <v>2401064</v>
          </cell>
          <cell r="B2494" t="str">
            <v>食堂香叶</v>
          </cell>
          <cell r="C2494" t="str">
            <v>斤</v>
          </cell>
          <cell r="D2494" t="str">
            <v> </v>
          </cell>
          <cell r="E2494">
            <v>6</v>
          </cell>
          <cell r="F2494">
            <v>13</v>
          </cell>
          <cell r="G2494">
            <v>9</v>
          </cell>
        </row>
        <row r="2495">
          <cell r="A2495" t="str">
            <v>2401065</v>
          </cell>
          <cell r="B2495" t="str">
            <v>食堂黄瓜</v>
          </cell>
          <cell r="C2495" t="str">
            <v>斤</v>
          </cell>
          <cell r="D2495" t="str">
            <v> </v>
          </cell>
          <cell r="E2495">
            <v>3488.2</v>
          </cell>
          <cell r="F2495">
            <v>5.5</v>
          </cell>
          <cell r="G2495">
            <v>0</v>
          </cell>
        </row>
        <row r="2496">
          <cell r="A2496" t="str">
            <v>2401066</v>
          </cell>
          <cell r="B2496" t="str">
            <v>食堂去皮猪腿肉</v>
          </cell>
          <cell r="C2496" t="str">
            <v>斤</v>
          </cell>
          <cell r="D2496" t="str">
            <v> </v>
          </cell>
          <cell r="E2496">
            <v>14108</v>
          </cell>
          <cell r="F2496">
            <v>23</v>
          </cell>
          <cell r="G2496">
            <v>0</v>
          </cell>
        </row>
        <row r="2497">
          <cell r="A2497" t="str">
            <v>2401067</v>
          </cell>
          <cell r="B2497" t="str">
            <v>食堂去皮五花肉</v>
          </cell>
          <cell r="C2497" t="str">
            <v>斤</v>
          </cell>
          <cell r="D2497" t="str">
            <v> </v>
          </cell>
          <cell r="E2497">
            <v>6008.6</v>
          </cell>
          <cell r="F2497">
            <v>25</v>
          </cell>
          <cell r="G2497">
            <v>0</v>
          </cell>
        </row>
        <row r="2498">
          <cell r="A2498" t="str">
            <v>2401068</v>
          </cell>
          <cell r="B2498" t="str">
            <v>食堂带皮猪腿肉</v>
          </cell>
          <cell r="C2498" t="str">
            <v>斤</v>
          </cell>
          <cell r="D2498" t="str">
            <v> </v>
          </cell>
          <cell r="E2498">
            <v>1964.9</v>
          </cell>
          <cell r="F2498">
            <v>22</v>
          </cell>
          <cell r="G2498">
            <v>0</v>
          </cell>
        </row>
        <row r="2499">
          <cell r="A2499" t="str">
            <v>2401069</v>
          </cell>
          <cell r="B2499" t="str">
            <v>食堂带皮五花肉</v>
          </cell>
          <cell r="C2499" t="str">
            <v>斤</v>
          </cell>
          <cell r="D2499" t="str">
            <v> </v>
          </cell>
          <cell r="E2499">
            <v>10725.9</v>
          </cell>
          <cell r="F2499">
            <v>23.5</v>
          </cell>
          <cell r="G2499">
            <v>0</v>
          </cell>
        </row>
        <row r="2500">
          <cell r="A2500" t="str">
            <v>2401070</v>
          </cell>
          <cell r="B2500" t="str">
            <v>食堂嫩豇豆</v>
          </cell>
          <cell r="C2500" t="str">
            <v>斤</v>
          </cell>
          <cell r="D2500" t="str">
            <v> </v>
          </cell>
          <cell r="E2500">
            <v>5976.1</v>
          </cell>
          <cell r="F2500">
            <v>6.5</v>
          </cell>
          <cell r="G2500">
            <v>0</v>
          </cell>
        </row>
        <row r="2501">
          <cell r="A2501" t="str">
            <v>2401071</v>
          </cell>
          <cell r="B2501" t="str">
            <v>食堂西红柿</v>
          </cell>
          <cell r="C2501" t="str">
            <v>斤</v>
          </cell>
          <cell r="D2501" t="str">
            <v> </v>
          </cell>
          <cell r="E2501">
            <v>2729.6</v>
          </cell>
          <cell r="F2501">
            <v>5.1</v>
          </cell>
          <cell r="G2501">
            <v>0</v>
          </cell>
        </row>
        <row r="2502">
          <cell r="A2502" t="str">
            <v>2401072</v>
          </cell>
          <cell r="B2502" t="str">
            <v>食堂豆腐干</v>
          </cell>
          <cell r="C2502" t="str">
            <v>斤</v>
          </cell>
          <cell r="D2502" t="str">
            <v> </v>
          </cell>
          <cell r="E2502">
            <v>1768.7</v>
          </cell>
          <cell r="F2502">
            <v>6</v>
          </cell>
          <cell r="G2502">
            <v>13</v>
          </cell>
        </row>
        <row r="2503">
          <cell r="A2503" t="str">
            <v>2401073</v>
          </cell>
          <cell r="B2503" t="str">
            <v>食堂小青椒</v>
          </cell>
          <cell r="C2503" t="str">
            <v>斤</v>
          </cell>
          <cell r="D2503" t="str">
            <v> </v>
          </cell>
          <cell r="E2503">
            <v>9039</v>
          </cell>
          <cell r="F2503">
            <v>8.5</v>
          </cell>
          <cell r="G2503">
            <v>0</v>
          </cell>
        </row>
        <row r="2504">
          <cell r="A2504" t="str">
            <v>2401074</v>
          </cell>
          <cell r="B2504" t="str">
            <v>食堂大青椒</v>
          </cell>
          <cell r="C2504" t="str">
            <v>斤</v>
          </cell>
          <cell r="D2504" t="str">
            <v> </v>
          </cell>
          <cell r="E2504">
            <v>5076.9</v>
          </cell>
          <cell r="F2504">
            <v>6</v>
          </cell>
          <cell r="G2504">
            <v>0</v>
          </cell>
        </row>
        <row r="2505">
          <cell r="A2505" t="str">
            <v>2401075</v>
          </cell>
          <cell r="B2505" t="str">
            <v>食堂青豆</v>
          </cell>
          <cell r="C2505" t="str">
            <v>斤</v>
          </cell>
          <cell r="D2505" t="str">
            <v> </v>
          </cell>
          <cell r="E2505">
            <v>290.8</v>
          </cell>
          <cell r="F2505">
            <v>14</v>
          </cell>
          <cell r="G2505">
            <v>0</v>
          </cell>
        </row>
        <row r="2506">
          <cell r="A2506" t="str">
            <v>2401076</v>
          </cell>
          <cell r="B2506" t="str">
            <v>食堂冬瓜</v>
          </cell>
          <cell r="C2506" t="str">
            <v>斤</v>
          </cell>
          <cell r="D2506" t="str">
            <v> </v>
          </cell>
          <cell r="E2506">
            <v>2847</v>
          </cell>
          <cell r="F2506">
            <v>2.8</v>
          </cell>
          <cell r="G2506">
            <v>0</v>
          </cell>
        </row>
        <row r="2507">
          <cell r="A2507" t="str">
            <v>2401077</v>
          </cell>
          <cell r="B2507" t="str">
            <v>食堂大葱</v>
          </cell>
          <cell r="C2507" t="str">
            <v>斤</v>
          </cell>
          <cell r="D2507" t="str">
            <v> </v>
          </cell>
          <cell r="E2507">
            <v>4877.49999999999</v>
          </cell>
          <cell r="F2507">
            <v>4.8</v>
          </cell>
          <cell r="G2507">
            <v>0</v>
          </cell>
        </row>
        <row r="2508">
          <cell r="A2508" t="str">
            <v>2401078</v>
          </cell>
          <cell r="B2508" t="str">
            <v>食堂老姜</v>
          </cell>
          <cell r="C2508" t="str">
            <v>斤</v>
          </cell>
          <cell r="D2508" t="str">
            <v> </v>
          </cell>
          <cell r="E2508">
            <v>1051.4</v>
          </cell>
          <cell r="F2508">
            <v>5</v>
          </cell>
          <cell r="G2508">
            <v>0</v>
          </cell>
        </row>
        <row r="2509">
          <cell r="A2509" t="str">
            <v>2401079</v>
          </cell>
          <cell r="B2509" t="str">
            <v>食堂仔姜</v>
          </cell>
          <cell r="C2509" t="str">
            <v>斤</v>
          </cell>
          <cell r="D2509" t="str">
            <v> </v>
          </cell>
          <cell r="E2509">
            <v>154.2</v>
          </cell>
          <cell r="F2509">
            <v>18</v>
          </cell>
          <cell r="G2509">
            <v>0</v>
          </cell>
        </row>
        <row r="2510">
          <cell r="A2510" t="str">
            <v>2401080</v>
          </cell>
          <cell r="B2510" t="str">
            <v>食堂去皮芽蒜</v>
          </cell>
          <cell r="C2510" t="str">
            <v>斤</v>
          </cell>
          <cell r="D2510" t="str">
            <v> </v>
          </cell>
          <cell r="E2510">
            <v>3000.9</v>
          </cell>
          <cell r="F2510">
            <v>4.5</v>
          </cell>
          <cell r="G2510">
            <v>0</v>
          </cell>
        </row>
        <row r="2511">
          <cell r="A2511" t="str">
            <v>2401081</v>
          </cell>
          <cell r="B2511" t="str">
            <v>食堂米凉粉</v>
          </cell>
          <cell r="C2511" t="str">
            <v>斤</v>
          </cell>
          <cell r="D2511" t="str">
            <v> </v>
          </cell>
          <cell r="E2511">
            <v>1002.9</v>
          </cell>
          <cell r="F2511">
            <v>1.41</v>
          </cell>
          <cell r="G2511">
            <v>13</v>
          </cell>
        </row>
        <row r="2512">
          <cell r="A2512" t="str">
            <v>2401082</v>
          </cell>
          <cell r="B2512" t="str">
            <v>食堂韭黄</v>
          </cell>
          <cell r="C2512" t="str">
            <v>斤</v>
          </cell>
          <cell r="D2512" t="str">
            <v> </v>
          </cell>
          <cell r="E2512">
            <v>1348.8</v>
          </cell>
          <cell r="F2512">
            <v>8</v>
          </cell>
          <cell r="G2512">
            <v>0</v>
          </cell>
        </row>
        <row r="2513">
          <cell r="A2513" t="str">
            <v>2401083</v>
          </cell>
          <cell r="B2513" t="str">
            <v>食堂韭菜</v>
          </cell>
          <cell r="C2513" t="str">
            <v>斤</v>
          </cell>
          <cell r="D2513" t="str">
            <v> </v>
          </cell>
          <cell r="E2513">
            <v>2346.5</v>
          </cell>
          <cell r="F2513">
            <v>4.5</v>
          </cell>
          <cell r="G2513">
            <v>0</v>
          </cell>
        </row>
        <row r="2514">
          <cell r="A2514" t="str">
            <v>2401084</v>
          </cell>
          <cell r="B2514" t="str">
            <v>食堂大白菜</v>
          </cell>
          <cell r="C2514" t="str">
            <v>斤</v>
          </cell>
          <cell r="D2514" t="str">
            <v> </v>
          </cell>
          <cell r="E2514">
            <v>10631.2</v>
          </cell>
          <cell r="F2514">
            <v>2</v>
          </cell>
          <cell r="G2514">
            <v>0</v>
          </cell>
        </row>
        <row r="2515">
          <cell r="A2515" t="str">
            <v>2401085</v>
          </cell>
          <cell r="B2515" t="str">
            <v>食堂小白菜</v>
          </cell>
          <cell r="C2515" t="str">
            <v>斤</v>
          </cell>
          <cell r="D2515" t="str">
            <v> </v>
          </cell>
          <cell r="E2515">
            <v>3242.4</v>
          </cell>
          <cell r="F2515">
            <v>3.5</v>
          </cell>
          <cell r="G2515">
            <v>0</v>
          </cell>
        </row>
        <row r="2516">
          <cell r="A2516" t="str">
            <v>2401086</v>
          </cell>
          <cell r="B2516" t="str">
            <v>食堂芹菜</v>
          </cell>
          <cell r="C2516" t="str">
            <v>斤</v>
          </cell>
          <cell r="D2516" t="str">
            <v> </v>
          </cell>
          <cell r="E2516">
            <v>6545.9</v>
          </cell>
          <cell r="F2516">
            <v>4.4</v>
          </cell>
          <cell r="G2516">
            <v>0</v>
          </cell>
        </row>
        <row r="2517">
          <cell r="A2517" t="str">
            <v>2401087</v>
          </cell>
          <cell r="B2517" t="str">
            <v>食堂生菜</v>
          </cell>
          <cell r="C2517" t="str">
            <v>斤</v>
          </cell>
          <cell r="D2517" t="str">
            <v> </v>
          </cell>
          <cell r="E2517">
            <v>1733.9</v>
          </cell>
          <cell r="F2517">
            <v>4.2</v>
          </cell>
          <cell r="G2517">
            <v>0</v>
          </cell>
        </row>
        <row r="2518">
          <cell r="A2518" t="str">
            <v>2401089</v>
          </cell>
          <cell r="B2518" t="str">
            <v>食堂黄豆芽</v>
          </cell>
          <cell r="C2518" t="str">
            <v>斤</v>
          </cell>
          <cell r="D2518" t="str">
            <v> </v>
          </cell>
          <cell r="E2518">
            <v>3813.5</v>
          </cell>
          <cell r="F2518">
            <v>1.8</v>
          </cell>
          <cell r="G2518">
            <v>0</v>
          </cell>
        </row>
        <row r="2519">
          <cell r="A2519" t="str">
            <v>2401090</v>
          </cell>
          <cell r="B2519" t="str">
            <v>食堂本地土豆</v>
          </cell>
          <cell r="C2519" t="str">
            <v>斤</v>
          </cell>
          <cell r="D2519" t="str">
            <v> </v>
          </cell>
          <cell r="E2519">
            <v>7304.6</v>
          </cell>
          <cell r="F2519">
            <v>2</v>
          </cell>
          <cell r="G2519">
            <v>0</v>
          </cell>
        </row>
        <row r="2520">
          <cell r="A2520" t="str">
            <v>2401092</v>
          </cell>
          <cell r="B2520" t="str">
            <v>食堂味精</v>
          </cell>
          <cell r="C2520" t="str">
            <v>袋</v>
          </cell>
          <cell r="D2520" t="str">
            <v> </v>
          </cell>
          <cell r="E2520">
            <v>971</v>
          </cell>
          <cell r="F2520">
            <v>8.5</v>
          </cell>
          <cell r="G2520">
            <v>13</v>
          </cell>
        </row>
        <row r="2521">
          <cell r="A2521" t="str">
            <v>2401093</v>
          </cell>
          <cell r="B2521" t="str">
            <v>食堂蒜苗</v>
          </cell>
          <cell r="C2521" t="str">
            <v>斤</v>
          </cell>
          <cell r="D2521" t="str">
            <v> </v>
          </cell>
          <cell r="E2521">
            <v>1363.7</v>
          </cell>
          <cell r="F2521">
            <v>6</v>
          </cell>
          <cell r="G2521">
            <v>0</v>
          </cell>
        </row>
        <row r="2522">
          <cell r="A2522" t="str">
            <v>2401095</v>
          </cell>
          <cell r="B2522" t="str">
            <v>食堂凉面</v>
          </cell>
          <cell r="C2522" t="str">
            <v>斤</v>
          </cell>
          <cell r="D2522" t="str">
            <v> </v>
          </cell>
          <cell r="E2522">
            <v>20</v>
          </cell>
          <cell r="F2522">
            <v>3.3</v>
          </cell>
          <cell r="G2522">
            <v>9</v>
          </cell>
        </row>
        <row r="2523">
          <cell r="A2523" t="str">
            <v>2401096</v>
          </cell>
          <cell r="B2523" t="str">
            <v>食堂茄子</v>
          </cell>
          <cell r="C2523" t="str">
            <v>斤</v>
          </cell>
          <cell r="D2523" t="str">
            <v> </v>
          </cell>
          <cell r="E2523">
            <v>5165.9</v>
          </cell>
          <cell r="F2523">
            <v>4.5</v>
          </cell>
          <cell r="G2523">
            <v>0</v>
          </cell>
        </row>
        <row r="2524">
          <cell r="A2524" t="str">
            <v>2401097</v>
          </cell>
          <cell r="B2524" t="str">
            <v>食堂本地红萝卜</v>
          </cell>
          <cell r="C2524" t="str">
            <v>斤</v>
          </cell>
          <cell r="D2524" t="str">
            <v> </v>
          </cell>
          <cell r="E2524">
            <v>253</v>
          </cell>
          <cell r="F2524">
            <v>3.3</v>
          </cell>
          <cell r="G2524">
            <v>0</v>
          </cell>
        </row>
        <row r="2525">
          <cell r="A2525" t="str">
            <v>2401098</v>
          </cell>
          <cell r="B2525" t="str">
            <v>食堂白萝卜</v>
          </cell>
          <cell r="C2525" t="str">
            <v>斤</v>
          </cell>
          <cell r="D2525" t="str">
            <v> </v>
          </cell>
          <cell r="E2525">
            <v>6516.6</v>
          </cell>
          <cell r="F2525">
            <v>1.7</v>
          </cell>
          <cell r="G2525">
            <v>0</v>
          </cell>
        </row>
        <row r="2526">
          <cell r="A2526" t="str">
            <v>2401099</v>
          </cell>
          <cell r="B2526" t="str">
            <v>食堂苦瓜</v>
          </cell>
          <cell r="C2526" t="str">
            <v>斤</v>
          </cell>
          <cell r="D2526" t="str">
            <v> </v>
          </cell>
          <cell r="E2526">
            <v>2355.4</v>
          </cell>
          <cell r="F2526">
            <v>6.5</v>
          </cell>
          <cell r="G2526">
            <v>0</v>
          </cell>
        </row>
        <row r="2527">
          <cell r="A2527" t="str">
            <v>2401100</v>
          </cell>
          <cell r="B2527" t="str">
            <v>食堂空心菜</v>
          </cell>
          <cell r="C2527" t="str">
            <v>斤</v>
          </cell>
          <cell r="D2527" t="str">
            <v> </v>
          </cell>
          <cell r="E2527">
            <v>771.5</v>
          </cell>
          <cell r="F2527">
            <v>3</v>
          </cell>
          <cell r="G2527">
            <v>0</v>
          </cell>
        </row>
        <row r="2528">
          <cell r="A2528" t="str">
            <v>2401101</v>
          </cell>
          <cell r="B2528" t="str">
            <v>食堂排骨</v>
          </cell>
          <cell r="C2528" t="str">
            <v>斤</v>
          </cell>
          <cell r="D2528" t="str">
            <v> </v>
          </cell>
          <cell r="E2528">
            <v>1933.5</v>
          </cell>
          <cell r="F2528">
            <v>27</v>
          </cell>
          <cell r="G2528">
            <v>0</v>
          </cell>
        </row>
        <row r="2529">
          <cell r="A2529" t="str">
            <v>2401102</v>
          </cell>
          <cell r="B2529" t="str">
            <v>食堂仔鸭</v>
          </cell>
          <cell r="C2529" t="str">
            <v>斤</v>
          </cell>
          <cell r="D2529" t="str">
            <v> </v>
          </cell>
          <cell r="E2529">
            <v>170.8</v>
          </cell>
          <cell r="F2529">
            <v>12</v>
          </cell>
          <cell r="G2529">
            <v>0</v>
          </cell>
        </row>
        <row r="2530">
          <cell r="A2530" t="str">
            <v>2401103</v>
          </cell>
          <cell r="B2530" t="str">
            <v>食堂白鲢</v>
          </cell>
          <cell r="C2530" t="str">
            <v>斤</v>
          </cell>
          <cell r="D2530" t="str">
            <v> </v>
          </cell>
          <cell r="E2530">
            <v>693.2</v>
          </cell>
          <cell r="F2530">
            <v>17</v>
          </cell>
          <cell r="G2530">
            <v>9</v>
          </cell>
        </row>
        <row r="2531">
          <cell r="A2531" t="str">
            <v>2401104</v>
          </cell>
          <cell r="B2531" t="str">
            <v>食堂莲白</v>
          </cell>
          <cell r="C2531" t="str">
            <v>斤</v>
          </cell>
          <cell r="D2531" t="str">
            <v> </v>
          </cell>
          <cell r="E2531">
            <v>13617.5</v>
          </cell>
          <cell r="F2531">
            <v>2.4</v>
          </cell>
          <cell r="G2531">
            <v>0</v>
          </cell>
        </row>
        <row r="2532">
          <cell r="A2532" t="str">
            <v>2401105</v>
          </cell>
          <cell r="B2532" t="str">
            <v>食堂大头菜</v>
          </cell>
          <cell r="C2532" t="str">
            <v>斤</v>
          </cell>
          <cell r="D2532" t="str">
            <v> </v>
          </cell>
          <cell r="E2532">
            <v>20</v>
          </cell>
          <cell r="F2532">
            <v>3.26</v>
          </cell>
          <cell r="G2532">
            <v>9</v>
          </cell>
        </row>
        <row r="2533">
          <cell r="A2533" t="str">
            <v>2401106</v>
          </cell>
          <cell r="B2533" t="str">
            <v>食堂带鱼</v>
          </cell>
          <cell r="C2533" t="str">
            <v>斤</v>
          </cell>
          <cell r="D2533" t="str">
            <v> </v>
          </cell>
          <cell r="E2533">
            <v>40</v>
          </cell>
          <cell r="F2533">
            <v>23</v>
          </cell>
          <cell r="G2533">
            <v>9</v>
          </cell>
        </row>
        <row r="2534">
          <cell r="A2534" t="str">
            <v>2401107</v>
          </cell>
          <cell r="B2534" t="str">
            <v>食堂老南瓜</v>
          </cell>
          <cell r="C2534" t="str">
            <v>斤</v>
          </cell>
          <cell r="D2534" t="str">
            <v> </v>
          </cell>
          <cell r="E2534">
            <v>3166</v>
          </cell>
          <cell r="F2534">
            <v>2.9</v>
          </cell>
          <cell r="G2534">
            <v>0</v>
          </cell>
        </row>
        <row r="2535">
          <cell r="A2535" t="str">
            <v>2401108</v>
          </cell>
          <cell r="B2535" t="str">
            <v>食堂西胡瓜</v>
          </cell>
          <cell r="C2535" t="str">
            <v>斤</v>
          </cell>
          <cell r="D2535" t="str">
            <v> </v>
          </cell>
          <cell r="E2535">
            <v>1261.1</v>
          </cell>
          <cell r="F2535">
            <v>3.5</v>
          </cell>
          <cell r="G2535">
            <v>0</v>
          </cell>
        </row>
        <row r="2536">
          <cell r="A2536" t="str">
            <v>2401110</v>
          </cell>
          <cell r="B2536" t="str">
            <v>食堂平菇</v>
          </cell>
          <cell r="C2536" t="str">
            <v>斤</v>
          </cell>
          <cell r="D2536" t="str">
            <v> </v>
          </cell>
          <cell r="E2536">
            <v>1041.7</v>
          </cell>
          <cell r="F2536">
            <v>7.6</v>
          </cell>
          <cell r="G2536">
            <v>0</v>
          </cell>
        </row>
        <row r="2537">
          <cell r="A2537" t="str">
            <v>2401111</v>
          </cell>
          <cell r="B2537" t="str">
            <v>食堂花菜</v>
          </cell>
          <cell r="C2537" t="str">
            <v>斤</v>
          </cell>
          <cell r="D2537" t="str">
            <v> </v>
          </cell>
          <cell r="E2537">
            <v>1412</v>
          </cell>
          <cell r="F2537">
            <v>4.2</v>
          </cell>
          <cell r="G2537">
            <v>0</v>
          </cell>
        </row>
        <row r="2538">
          <cell r="A2538" t="str">
            <v>2401112</v>
          </cell>
          <cell r="B2538" t="str">
            <v>食堂去皮青笋</v>
          </cell>
          <cell r="C2538" t="str">
            <v>斤</v>
          </cell>
          <cell r="D2538" t="str">
            <v> </v>
          </cell>
          <cell r="E2538">
            <v>7651.99999999999</v>
          </cell>
          <cell r="F2538">
            <v>5.2</v>
          </cell>
          <cell r="G2538">
            <v>0</v>
          </cell>
        </row>
        <row r="2539">
          <cell r="A2539" t="str">
            <v>2401113</v>
          </cell>
          <cell r="B2539" t="str">
            <v>食堂带皮青笋</v>
          </cell>
          <cell r="C2539" t="str">
            <v>斤</v>
          </cell>
          <cell r="D2539" t="str">
            <v> </v>
          </cell>
          <cell r="E2539">
            <v>8</v>
          </cell>
          <cell r="F2539">
            <v>3</v>
          </cell>
          <cell r="G2539">
            <v>0</v>
          </cell>
        </row>
        <row r="2540">
          <cell r="A2540" t="str">
            <v>2401114</v>
          </cell>
          <cell r="B2540" t="str">
            <v>食堂青笋尖</v>
          </cell>
          <cell r="C2540" t="str">
            <v>斤</v>
          </cell>
          <cell r="D2540" t="str">
            <v> </v>
          </cell>
          <cell r="E2540">
            <v>4424.1</v>
          </cell>
          <cell r="F2540">
            <v>3.2</v>
          </cell>
          <cell r="G2540">
            <v>0</v>
          </cell>
        </row>
        <row r="2541">
          <cell r="A2541" t="str">
            <v>2401115</v>
          </cell>
          <cell r="B2541" t="str">
            <v>食堂苔花</v>
          </cell>
          <cell r="C2541" t="str">
            <v>斤</v>
          </cell>
          <cell r="D2541" t="str">
            <v> </v>
          </cell>
          <cell r="E2541">
            <v>247.1</v>
          </cell>
          <cell r="F2541">
            <v>15</v>
          </cell>
          <cell r="G2541">
            <v>0</v>
          </cell>
        </row>
        <row r="2542">
          <cell r="A2542" t="str">
            <v>2401116</v>
          </cell>
          <cell r="B2542" t="str">
            <v>食堂白凉粉</v>
          </cell>
          <cell r="C2542" t="str">
            <v>斤</v>
          </cell>
          <cell r="D2542" t="str">
            <v> </v>
          </cell>
          <cell r="E2542">
            <v>1812.9</v>
          </cell>
          <cell r="F2542">
            <v>1.41</v>
          </cell>
          <cell r="G2542">
            <v>13</v>
          </cell>
        </row>
        <row r="2543">
          <cell r="A2543" t="str">
            <v>2401117</v>
          </cell>
          <cell r="B2543" t="str">
            <v>食堂魔芋</v>
          </cell>
          <cell r="C2543" t="str">
            <v>斤</v>
          </cell>
          <cell r="D2543" t="str">
            <v> </v>
          </cell>
          <cell r="E2543">
            <v>2338</v>
          </cell>
          <cell r="F2543">
            <v>1.13</v>
          </cell>
          <cell r="G2543">
            <v>13</v>
          </cell>
        </row>
        <row r="2544">
          <cell r="A2544" t="str">
            <v>2401118</v>
          </cell>
          <cell r="B2544" t="str">
            <v>食堂四季豆</v>
          </cell>
          <cell r="C2544" t="str">
            <v>斤</v>
          </cell>
          <cell r="D2544" t="str">
            <v> </v>
          </cell>
          <cell r="E2544">
            <v>483</v>
          </cell>
          <cell r="F2544">
            <v>7</v>
          </cell>
          <cell r="G2544">
            <v>0</v>
          </cell>
        </row>
        <row r="2545">
          <cell r="A2545" t="str">
            <v>2401119</v>
          </cell>
          <cell r="B2545" t="str">
            <v>食堂鸡蛋</v>
          </cell>
          <cell r="C2545" t="str">
            <v>斤</v>
          </cell>
          <cell r="D2545" t="str">
            <v> </v>
          </cell>
          <cell r="E2545">
            <v>16829.2</v>
          </cell>
          <cell r="F2545">
            <v>6.95</v>
          </cell>
          <cell r="G2545">
            <v>0</v>
          </cell>
        </row>
        <row r="2546">
          <cell r="A2546" t="str">
            <v>2401120</v>
          </cell>
          <cell r="B2546" t="str">
            <v>食堂藕</v>
          </cell>
          <cell r="C2546" t="str">
            <v>斤</v>
          </cell>
          <cell r="D2546" t="str">
            <v> </v>
          </cell>
          <cell r="E2546">
            <v>4625.3</v>
          </cell>
          <cell r="F2546">
            <v>6</v>
          </cell>
          <cell r="G2546">
            <v>0</v>
          </cell>
        </row>
        <row r="2547">
          <cell r="A2547" t="str">
            <v>2401121</v>
          </cell>
          <cell r="B2547" t="str">
            <v>食堂去皮芋儿</v>
          </cell>
          <cell r="C2547" t="str">
            <v>斤</v>
          </cell>
          <cell r="D2547" t="str">
            <v> </v>
          </cell>
          <cell r="E2547">
            <v>1111.8</v>
          </cell>
          <cell r="F2547">
            <v>7</v>
          </cell>
          <cell r="G2547">
            <v>0</v>
          </cell>
        </row>
        <row r="2548">
          <cell r="A2548" t="str">
            <v>2401124</v>
          </cell>
          <cell r="B2548" t="str">
            <v>食堂牛腩</v>
          </cell>
          <cell r="C2548" t="str">
            <v>斤</v>
          </cell>
          <cell r="D2548" t="str">
            <v> </v>
          </cell>
          <cell r="E2548">
            <v>189.3</v>
          </cell>
          <cell r="F2548">
            <v>41</v>
          </cell>
          <cell r="G2548">
            <v>0</v>
          </cell>
        </row>
        <row r="2549">
          <cell r="A2549" t="str">
            <v>2401125</v>
          </cell>
          <cell r="B2549" t="str">
            <v>食堂菠菜</v>
          </cell>
          <cell r="C2549" t="str">
            <v>斤</v>
          </cell>
          <cell r="D2549" t="str">
            <v> </v>
          </cell>
          <cell r="E2549">
            <v>2373.2</v>
          </cell>
          <cell r="F2549">
            <v>6.2</v>
          </cell>
          <cell r="G2549">
            <v>0</v>
          </cell>
        </row>
        <row r="2550">
          <cell r="A2550" t="str">
            <v>2401126</v>
          </cell>
          <cell r="B2550" t="str">
            <v>食堂瓢菜</v>
          </cell>
          <cell r="C2550" t="str">
            <v>斤</v>
          </cell>
          <cell r="D2550" t="str">
            <v> </v>
          </cell>
          <cell r="E2550">
            <v>2776.4</v>
          </cell>
          <cell r="F2550">
            <v>3.3</v>
          </cell>
          <cell r="G2550">
            <v>0</v>
          </cell>
        </row>
        <row r="2551">
          <cell r="A2551" t="str">
            <v>2401127</v>
          </cell>
          <cell r="B2551" t="str">
            <v>食堂萝卜干</v>
          </cell>
          <cell r="C2551" t="str">
            <v>斤</v>
          </cell>
          <cell r="D2551" t="str">
            <v> </v>
          </cell>
          <cell r="E2551">
            <v>68.6</v>
          </cell>
          <cell r="F2551">
            <v>4.15</v>
          </cell>
          <cell r="G2551">
            <v>13</v>
          </cell>
        </row>
        <row r="2552">
          <cell r="A2552" t="str">
            <v>2401130</v>
          </cell>
          <cell r="B2552" t="str">
            <v>食堂洋葱</v>
          </cell>
          <cell r="C2552" t="str">
            <v>斤</v>
          </cell>
          <cell r="D2552" t="str">
            <v> </v>
          </cell>
          <cell r="E2552">
            <v>1459.1</v>
          </cell>
          <cell r="F2552">
            <v>2</v>
          </cell>
          <cell r="G2552">
            <v>0</v>
          </cell>
        </row>
        <row r="2553">
          <cell r="A2553" t="str">
            <v>2401131</v>
          </cell>
          <cell r="B2553" t="str">
            <v>食堂菜心</v>
          </cell>
          <cell r="C2553" t="str">
            <v>斤</v>
          </cell>
          <cell r="D2553" t="str">
            <v> </v>
          </cell>
          <cell r="E2553">
            <v>1738.3</v>
          </cell>
          <cell r="F2553">
            <v>4</v>
          </cell>
          <cell r="G2553">
            <v>0</v>
          </cell>
        </row>
        <row r="2554">
          <cell r="A2554" t="str">
            <v>2401132</v>
          </cell>
          <cell r="B2554" t="str">
            <v>食堂白油菜</v>
          </cell>
          <cell r="C2554" t="str">
            <v>斤</v>
          </cell>
          <cell r="D2554" t="str">
            <v> </v>
          </cell>
          <cell r="E2554">
            <v>527.6</v>
          </cell>
          <cell r="F2554">
            <v>4.5</v>
          </cell>
          <cell r="G2554">
            <v>0</v>
          </cell>
        </row>
        <row r="2555">
          <cell r="A2555" t="str">
            <v>2401133</v>
          </cell>
          <cell r="B2555" t="str">
            <v>食堂雪里红</v>
          </cell>
          <cell r="C2555" t="str">
            <v>斤</v>
          </cell>
          <cell r="D2555" t="str">
            <v> </v>
          </cell>
          <cell r="E2555">
            <v>30</v>
          </cell>
          <cell r="F2555">
            <v>9</v>
          </cell>
          <cell r="G2555">
            <v>9</v>
          </cell>
        </row>
        <row r="2556">
          <cell r="A2556" t="str">
            <v>2401134</v>
          </cell>
          <cell r="B2556" t="str">
            <v>食堂青菜邦</v>
          </cell>
          <cell r="C2556" t="str">
            <v>斤</v>
          </cell>
          <cell r="D2556" t="str">
            <v> </v>
          </cell>
          <cell r="E2556">
            <v>649.6</v>
          </cell>
          <cell r="F2556">
            <v>3.5</v>
          </cell>
          <cell r="G2556">
            <v>0</v>
          </cell>
        </row>
        <row r="2557">
          <cell r="A2557" t="str">
            <v>2401136</v>
          </cell>
          <cell r="B2557" t="str">
            <v>食堂香菜</v>
          </cell>
          <cell r="C2557" t="str">
            <v>斤</v>
          </cell>
          <cell r="D2557" t="str">
            <v> </v>
          </cell>
          <cell r="E2557">
            <v>257.4</v>
          </cell>
          <cell r="F2557">
            <v>12</v>
          </cell>
          <cell r="G2557">
            <v>0</v>
          </cell>
        </row>
        <row r="2558">
          <cell r="A2558" t="str">
            <v>2401138</v>
          </cell>
          <cell r="B2558" t="str">
            <v>食堂猪蹄</v>
          </cell>
          <cell r="C2558" t="str">
            <v>斤</v>
          </cell>
          <cell r="D2558" t="str">
            <v> </v>
          </cell>
          <cell r="E2558">
            <v>738.5</v>
          </cell>
          <cell r="F2558">
            <v>27.5</v>
          </cell>
          <cell r="G2558">
            <v>0</v>
          </cell>
        </row>
        <row r="2559">
          <cell r="A2559" t="str">
            <v>2401139</v>
          </cell>
          <cell r="B2559" t="str">
            <v>食堂猪肘子</v>
          </cell>
          <cell r="C2559" t="str">
            <v>斤</v>
          </cell>
          <cell r="D2559" t="str">
            <v> </v>
          </cell>
          <cell r="E2559">
            <v>5018.2</v>
          </cell>
          <cell r="F2559">
            <v>21.5</v>
          </cell>
          <cell r="G2559">
            <v>0</v>
          </cell>
        </row>
        <row r="2560">
          <cell r="A2560" t="str">
            <v>2401141</v>
          </cell>
          <cell r="B2560" t="str">
            <v>食堂蒜苔</v>
          </cell>
          <cell r="C2560" t="str">
            <v>斤</v>
          </cell>
          <cell r="D2560" t="str">
            <v> </v>
          </cell>
          <cell r="E2560">
            <v>708</v>
          </cell>
          <cell r="F2560">
            <v>7</v>
          </cell>
          <cell r="G2560">
            <v>0</v>
          </cell>
        </row>
        <row r="2561">
          <cell r="A2561" t="str">
            <v>2401142</v>
          </cell>
          <cell r="B2561" t="str">
            <v>食堂去皮青菜头</v>
          </cell>
          <cell r="C2561" t="str">
            <v>斤</v>
          </cell>
          <cell r="D2561" t="str">
            <v> </v>
          </cell>
          <cell r="E2561">
            <v>715.8</v>
          </cell>
          <cell r="F2561">
            <v>7</v>
          </cell>
          <cell r="G2561">
            <v>0</v>
          </cell>
        </row>
        <row r="2562">
          <cell r="A2562" t="str">
            <v>2401143</v>
          </cell>
          <cell r="B2562" t="str">
            <v>食堂绿豆芽</v>
          </cell>
          <cell r="C2562" t="str">
            <v>斤</v>
          </cell>
          <cell r="D2562" t="str">
            <v> </v>
          </cell>
          <cell r="E2562">
            <v>579.2</v>
          </cell>
          <cell r="F2562">
            <v>1.8</v>
          </cell>
          <cell r="G2562">
            <v>0</v>
          </cell>
        </row>
        <row r="2563">
          <cell r="A2563" t="str">
            <v>2401144</v>
          </cell>
          <cell r="B2563" t="str">
            <v>食堂红油菜</v>
          </cell>
          <cell r="C2563" t="str">
            <v>斤</v>
          </cell>
          <cell r="D2563" t="str">
            <v> </v>
          </cell>
          <cell r="E2563">
            <v>62</v>
          </cell>
          <cell r="F2563">
            <v>7.5</v>
          </cell>
          <cell r="G2563">
            <v>0</v>
          </cell>
        </row>
        <row r="2564">
          <cell r="A2564" t="str">
            <v>2401145</v>
          </cell>
          <cell r="B2564" t="str">
            <v>食堂儿菜</v>
          </cell>
          <cell r="C2564" t="str">
            <v>斤</v>
          </cell>
          <cell r="D2564" t="str">
            <v> </v>
          </cell>
          <cell r="E2564">
            <v>683.1</v>
          </cell>
          <cell r="F2564">
            <v>4</v>
          </cell>
          <cell r="G2564">
            <v>0</v>
          </cell>
        </row>
        <row r="2565">
          <cell r="A2565" t="str">
            <v>2401146</v>
          </cell>
          <cell r="B2565" t="str">
            <v>食堂青芹菜</v>
          </cell>
          <cell r="C2565" t="str">
            <v>斤</v>
          </cell>
          <cell r="D2565" t="str">
            <v> </v>
          </cell>
          <cell r="E2565">
            <v>10</v>
          </cell>
          <cell r="F2565">
            <v>3.3</v>
          </cell>
          <cell r="G2565">
            <v>0</v>
          </cell>
        </row>
        <row r="2566">
          <cell r="A2566" t="str">
            <v>2401147</v>
          </cell>
          <cell r="B2566" t="str">
            <v>食堂青豌豆</v>
          </cell>
          <cell r="C2566" t="str">
            <v>斤</v>
          </cell>
          <cell r="D2566" t="str">
            <v> </v>
          </cell>
          <cell r="E2566">
            <v>534.4</v>
          </cell>
          <cell r="F2566">
            <v>12</v>
          </cell>
          <cell r="G2566">
            <v>0</v>
          </cell>
        </row>
        <row r="2567">
          <cell r="A2567" t="str">
            <v>2401148</v>
          </cell>
          <cell r="B2567" t="str">
            <v>食堂厚皮菜</v>
          </cell>
          <cell r="C2567" t="str">
            <v>斤</v>
          </cell>
          <cell r="D2567" t="str">
            <v> </v>
          </cell>
          <cell r="E2567">
            <v>525.2</v>
          </cell>
          <cell r="F2567">
            <v>3</v>
          </cell>
          <cell r="G2567">
            <v>0</v>
          </cell>
        </row>
        <row r="2568">
          <cell r="A2568" t="str">
            <v>2401149</v>
          </cell>
          <cell r="B2568" t="str">
            <v>食堂折耳根</v>
          </cell>
          <cell r="C2568" t="str">
            <v>斤</v>
          </cell>
          <cell r="D2568" t="str">
            <v> </v>
          </cell>
          <cell r="E2568">
            <v>232.4</v>
          </cell>
          <cell r="F2568">
            <v>6</v>
          </cell>
          <cell r="G2568">
            <v>0</v>
          </cell>
        </row>
        <row r="2569">
          <cell r="A2569" t="str">
            <v>2401150</v>
          </cell>
          <cell r="B2569" t="str">
            <v>食堂玉兰片</v>
          </cell>
          <cell r="C2569" t="str">
            <v>斤</v>
          </cell>
          <cell r="D2569" t="str">
            <v> </v>
          </cell>
          <cell r="E2569">
            <v>5</v>
          </cell>
          <cell r="F2569">
            <v>6.5</v>
          </cell>
          <cell r="G2569">
            <v>0</v>
          </cell>
        </row>
        <row r="2570">
          <cell r="A2570" t="str">
            <v>2401151</v>
          </cell>
          <cell r="B2570" t="str">
            <v>食堂水面</v>
          </cell>
          <cell r="C2570" t="str">
            <v>斤</v>
          </cell>
          <cell r="D2570" t="str">
            <v> </v>
          </cell>
          <cell r="E2570">
            <v>1341.2</v>
          </cell>
          <cell r="F2570">
            <v>3.3</v>
          </cell>
          <cell r="G2570">
            <v>9</v>
          </cell>
        </row>
        <row r="2571">
          <cell r="A2571" t="str">
            <v>2401152</v>
          </cell>
          <cell r="B2571" t="str">
            <v>食堂鲜玉米籽</v>
          </cell>
          <cell r="C2571" t="str">
            <v>斤</v>
          </cell>
          <cell r="D2571" t="str">
            <v> </v>
          </cell>
          <cell r="E2571">
            <v>99.6</v>
          </cell>
          <cell r="F2571">
            <v>6</v>
          </cell>
          <cell r="G2571">
            <v>0</v>
          </cell>
        </row>
        <row r="2572">
          <cell r="A2572" t="str">
            <v>2401153</v>
          </cell>
          <cell r="B2572" t="str">
            <v>食堂丝瓜</v>
          </cell>
          <cell r="C2572" t="str">
            <v>斤</v>
          </cell>
          <cell r="D2572" t="str">
            <v> </v>
          </cell>
          <cell r="E2572">
            <v>190.1</v>
          </cell>
          <cell r="F2572">
            <v>5.2</v>
          </cell>
          <cell r="G2572">
            <v>0</v>
          </cell>
        </row>
        <row r="2573">
          <cell r="A2573" t="str">
            <v>2401154</v>
          </cell>
          <cell r="B2573" t="str">
            <v>食堂水豆腐</v>
          </cell>
          <cell r="C2573" t="str">
            <v>斤</v>
          </cell>
          <cell r="D2573" t="str">
            <v> </v>
          </cell>
          <cell r="E2573">
            <v>4154.9</v>
          </cell>
          <cell r="F2573">
            <v>1.25</v>
          </cell>
          <cell r="G2573">
            <v>13</v>
          </cell>
        </row>
        <row r="2574">
          <cell r="A2574" t="str">
            <v>2401155</v>
          </cell>
          <cell r="B2574" t="str">
            <v>食堂鲜香菇</v>
          </cell>
          <cell r="C2574" t="str">
            <v>斤</v>
          </cell>
          <cell r="D2574" t="str">
            <v> </v>
          </cell>
          <cell r="E2574">
            <v>824.8</v>
          </cell>
          <cell r="F2574">
            <v>7.2</v>
          </cell>
          <cell r="G2574">
            <v>0</v>
          </cell>
        </row>
        <row r="2575">
          <cell r="A2575" t="str">
            <v>2401158</v>
          </cell>
          <cell r="B2575" t="str">
            <v>食堂山药</v>
          </cell>
          <cell r="C2575" t="str">
            <v>斤</v>
          </cell>
          <cell r="D2575" t="str">
            <v> </v>
          </cell>
          <cell r="E2575">
            <v>430.5</v>
          </cell>
          <cell r="F2575">
            <v>7.5</v>
          </cell>
          <cell r="G2575">
            <v>0</v>
          </cell>
        </row>
        <row r="2576">
          <cell r="A2576" t="str">
            <v>2401161</v>
          </cell>
          <cell r="B2576" t="str">
            <v>食堂子公鸡</v>
          </cell>
          <cell r="C2576" t="str">
            <v>斤</v>
          </cell>
          <cell r="D2576" t="str">
            <v> </v>
          </cell>
          <cell r="E2576">
            <v>5855.6</v>
          </cell>
          <cell r="F2576">
            <v>17</v>
          </cell>
          <cell r="G2576">
            <v>0</v>
          </cell>
        </row>
        <row r="2577">
          <cell r="A2577" t="str">
            <v>2401162</v>
          </cell>
          <cell r="B2577" t="str">
            <v>食堂草鱼</v>
          </cell>
          <cell r="C2577" t="str">
            <v>斤</v>
          </cell>
          <cell r="D2577" t="str">
            <v> </v>
          </cell>
          <cell r="E2577">
            <v>1660.5</v>
          </cell>
          <cell r="F2577">
            <v>15.5</v>
          </cell>
          <cell r="G2577">
            <v>9</v>
          </cell>
        </row>
        <row r="2578">
          <cell r="A2578" t="str">
            <v>2401164</v>
          </cell>
          <cell r="B2578" t="str">
            <v>食堂鲜胡豆</v>
          </cell>
          <cell r="C2578" t="str">
            <v>斤</v>
          </cell>
          <cell r="D2578" t="str">
            <v> </v>
          </cell>
          <cell r="E2578">
            <v>117.3</v>
          </cell>
          <cell r="F2578">
            <v>9</v>
          </cell>
          <cell r="G2578">
            <v>0</v>
          </cell>
        </row>
        <row r="2579">
          <cell r="A2579" t="str">
            <v>2401165</v>
          </cell>
          <cell r="B2579" t="str">
            <v>食堂豆筋</v>
          </cell>
          <cell r="C2579" t="str">
            <v>斤</v>
          </cell>
          <cell r="D2579" t="str">
            <v> </v>
          </cell>
          <cell r="E2579">
            <v>329.2</v>
          </cell>
          <cell r="F2579">
            <v>21</v>
          </cell>
          <cell r="G2579">
            <v>13</v>
          </cell>
        </row>
        <row r="2580">
          <cell r="A2580" t="str">
            <v>2401166</v>
          </cell>
          <cell r="B2580" t="str">
            <v>食堂小南瓜</v>
          </cell>
          <cell r="C2580" t="str">
            <v>斤</v>
          </cell>
          <cell r="D2580" t="str">
            <v> </v>
          </cell>
          <cell r="E2580">
            <v>299.6</v>
          </cell>
          <cell r="F2580">
            <v>4.4</v>
          </cell>
          <cell r="G2580">
            <v>0</v>
          </cell>
        </row>
        <row r="2581">
          <cell r="A2581" t="str">
            <v>2401167</v>
          </cell>
          <cell r="B2581" t="str">
            <v>食堂红苕尖</v>
          </cell>
          <cell r="C2581" t="str">
            <v>斤</v>
          </cell>
          <cell r="D2581" t="str">
            <v> </v>
          </cell>
          <cell r="E2581">
            <v>142</v>
          </cell>
          <cell r="F2581">
            <v>4.5</v>
          </cell>
          <cell r="G2581">
            <v>0</v>
          </cell>
        </row>
        <row r="2582">
          <cell r="A2582" t="str">
            <v>2401169</v>
          </cell>
          <cell r="B2582" t="str">
            <v>食堂高笋</v>
          </cell>
          <cell r="C2582" t="str">
            <v>斤</v>
          </cell>
          <cell r="D2582" t="str">
            <v> </v>
          </cell>
          <cell r="E2582">
            <v>63.5</v>
          </cell>
          <cell r="F2582">
            <v>5.5</v>
          </cell>
          <cell r="G2582">
            <v>0</v>
          </cell>
        </row>
        <row r="2583">
          <cell r="A2583" t="str">
            <v>2401173</v>
          </cell>
          <cell r="B2583" t="str">
            <v>食堂保鲜膜</v>
          </cell>
          <cell r="C2583" t="str">
            <v>卷</v>
          </cell>
          <cell r="D2583" t="str">
            <v>18寸</v>
          </cell>
          <cell r="E2583">
            <v>54</v>
          </cell>
          <cell r="F2583">
            <v>67</v>
          </cell>
          <cell r="G2583">
            <v>13</v>
          </cell>
        </row>
        <row r="2584">
          <cell r="A2584" t="str">
            <v>2401176</v>
          </cell>
          <cell r="B2584" t="str">
            <v>食堂竹刷把</v>
          </cell>
          <cell r="C2584" t="str">
            <v>把</v>
          </cell>
          <cell r="D2584" t="str">
            <v> </v>
          </cell>
          <cell r="E2584">
            <v>25</v>
          </cell>
          <cell r="F2584">
            <v>13.5</v>
          </cell>
          <cell r="G2584">
            <v>3</v>
          </cell>
        </row>
        <row r="2585">
          <cell r="A2585" t="str">
            <v>2401179</v>
          </cell>
          <cell r="B2585" t="str">
            <v>食堂泡沫拖把</v>
          </cell>
          <cell r="C2585" t="str">
            <v>把</v>
          </cell>
          <cell r="D2585" t="str">
            <v> </v>
          </cell>
          <cell r="E2585">
            <v>10</v>
          </cell>
          <cell r="F2585">
            <v>47.46</v>
          </cell>
          <cell r="G2585">
            <v>13</v>
          </cell>
        </row>
        <row r="2586">
          <cell r="A2586" t="str">
            <v>2401187</v>
          </cell>
          <cell r="B2586" t="str">
            <v>食堂削皮刀</v>
          </cell>
          <cell r="C2586" t="str">
            <v>把</v>
          </cell>
          <cell r="D2586" t="str">
            <v> </v>
          </cell>
          <cell r="E2586">
            <v>10</v>
          </cell>
          <cell r="F2586">
            <v>8</v>
          </cell>
          <cell r="G2586">
            <v>3</v>
          </cell>
        </row>
        <row r="2587">
          <cell r="A2587" t="str">
            <v>2401202</v>
          </cell>
          <cell r="B2587" t="str">
            <v>食堂菜刀</v>
          </cell>
          <cell r="C2587" t="str">
            <v>把</v>
          </cell>
          <cell r="D2587" t="str">
            <v> </v>
          </cell>
          <cell r="E2587">
            <v>8</v>
          </cell>
          <cell r="F2587">
            <v>115</v>
          </cell>
          <cell r="G2587">
            <v>13</v>
          </cell>
        </row>
        <row r="2588">
          <cell r="A2588" t="str">
            <v>2401207</v>
          </cell>
          <cell r="B2588" t="str">
            <v>食堂塑料菜板</v>
          </cell>
          <cell r="C2588" t="str">
            <v>个</v>
          </cell>
          <cell r="D2588" t="str">
            <v> </v>
          </cell>
          <cell r="E2588">
            <v>2</v>
          </cell>
          <cell r="F2588">
            <v>556.4</v>
          </cell>
          <cell r="G2588">
            <v>13</v>
          </cell>
        </row>
        <row r="2589">
          <cell r="A2589" t="str">
            <v>2401210</v>
          </cell>
          <cell r="B2589" t="str">
            <v>食堂垃圾袋</v>
          </cell>
          <cell r="C2589" t="str">
            <v>根</v>
          </cell>
          <cell r="D2589" t="str">
            <v> </v>
          </cell>
          <cell r="E2589">
            <v>1500</v>
          </cell>
          <cell r="F2589">
            <v>0.83</v>
          </cell>
          <cell r="G2589">
            <v>13</v>
          </cell>
        </row>
        <row r="2590">
          <cell r="A2590" t="str">
            <v>2401211</v>
          </cell>
          <cell r="B2590" t="str">
            <v>食堂毛巾</v>
          </cell>
          <cell r="C2590" t="str">
            <v>张</v>
          </cell>
          <cell r="D2590" t="str">
            <v> </v>
          </cell>
          <cell r="E2590">
            <v>100</v>
          </cell>
          <cell r="F2590">
            <v>8.2</v>
          </cell>
          <cell r="G2590">
            <v>3</v>
          </cell>
        </row>
        <row r="2591">
          <cell r="A2591" t="str">
            <v>2401218</v>
          </cell>
          <cell r="B2591" t="str">
            <v>食堂笋子</v>
          </cell>
          <cell r="C2591" t="str">
            <v>斤</v>
          </cell>
          <cell r="D2591" t="str">
            <v> </v>
          </cell>
          <cell r="E2591">
            <v>510</v>
          </cell>
          <cell r="F2591">
            <v>8.5</v>
          </cell>
          <cell r="G2591">
            <v>0</v>
          </cell>
        </row>
        <row r="2592">
          <cell r="A2592" t="str">
            <v>2401225</v>
          </cell>
          <cell r="B2592" t="str">
            <v>食堂本地黄瓜</v>
          </cell>
          <cell r="C2592" t="str">
            <v>斤</v>
          </cell>
          <cell r="D2592" t="str">
            <v> </v>
          </cell>
          <cell r="E2592">
            <v>775.7</v>
          </cell>
          <cell r="F2592">
            <v>3.2</v>
          </cell>
          <cell r="G2592">
            <v>0</v>
          </cell>
        </row>
        <row r="2593">
          <cell r="A2593" t="str">
            <v>2401226</v>
          </cell>
          <cell r="B2593" t="str">
            <v>食堂土耳瓜</v>
          </cell>
          <cell r="C2593" t="str">
            <v>斤</v>
          </cell>
          <cell r="D2593" t="str">
            <v> </v>
          </cell>
          <cell r="E2593">
            <v>103.5</v>
          </cell>
          <cell r="F2593">
            <v>3</v>
          </cell>
          <cell r="G2593">
            <v>0</v>
          </cell>
        </row>
        <row r="2594">
          <cell r="A2594" t="str">
            <v>2401227</v>
          </cell>
          <cell r="B2594" t="str">
            <v>食堂花椒</v>
          </cell>
          <cell r="C2594" t="str">
            <v>斤</v>
          </cell>
          <cell r="D2594" t="str">
            <v> </v>
          </cell>
          <cell r="E2594">
            <v>113</v>
          </cell>
          <cell r="F2594">
            <v>70</v>
          </cell>
          <cell r="G2594">
            <v>9</v>
          </cell>
        </row>
        <row r="2595">
          <cell r="A2595" t="str">
            <v>2401228</v>
          </cell>
          <cell r="B2595" t="str">
            <v>食堂青花椒</v>
          </cell>
          <cell r="C2595" t="str">
            <v>斤</v>
          </cell>
          <cell r="D2595" t="str">
            <v> </v>
          </cell>
          <cell r="E2595">
            <v>48.2</v>
          </cell>
          <cell r="F2595">
            <v>59</v>
          </cell>
          <cell r="G2595">
            <v>9</v>
          </cell>
        </row>
        <row r="2596">
          <cell r="A2596" t="str">
            <v>2401230</v>
          </cell>
          <cell r="B2596" t="str">
            <v>食堂芋头</v>
          </cell>
          <cell r="C2596" t="str">
            <v>斤</v>
          </cell>
          <cell r="D2596" t="str">
            <v> </v>
          </cell>
          <cell r="E2596">
            <v>10</v>
          </cell>
          <cell r="F2596">
            <v>6.5</v>
          </cell>
          <cell r="G2596">
            <v>0</v>
          </cell>
        </row>
        <row r="2597">
          <cell r="A2597" t="str">
            <v>2401232</v>
          </cell>
          <cell r="B2597" t="str">
            <v>食堂五香米粉</v>
          </cell>
          <cell r="C2597" t="str">
            <v>斤</v>
          </cell>
          <cell r="D2597" t="str">
            <v> </v>
          </cell>
          <cell r="E2597">
            <v>50</v>
          </cell>
          <cell r="F2597">
            <v>4.4</v>
          </cell>
          <cell r="G2597">
            <v>13</v>
          </cell>
        </row>
        <row r="2598">
          <cell r="A2598" t="str">
            <v>2401233</v>
          </cell>
          <cell r="B2598" t="str">
            <v>食堂红皮萝卜</v>
          </cell>
          <cell r="C2598" t="str">
            <v>斤</v>
          </cell>
          <cell r="D2598" t="str">
            <v> </v>
          </cell>
          <cell r="E2598">
            <v>1255.6</v>
          </cell>
          <cell r="F2598">
            <v>3.4</v>
          </cell>
          <cell r="G2598">
            <v>0</v>
          </cell>
        </row>
        <row r="2599">
          <cell r="A2599" t="str">
            <v>2401234</v>
          </cell>
          <cell r="B2599" t="str">
            <v>食堂青菜</v>
          </cell>
          <cell r="C2599" t="str">
            <v>斤</v>
          </cell>
          <cell r="D2599" t="str">
            <v> </v>
          </cell>
          <cell r="E2599">
            <v>50.1</v>
          </cell>
          <cell r="F2599">
            <v>3.6</v>
          </cell>
          <cell r="G2599">
            <v>0</v>
          </cell>
        </row>
        <row r="2600">
          <cell r="A2600" t="str">
            <v>2401236</v>
          </cell>
          <cell r="B2600" t="str">
            <v>食堂玉米淀粉</v>
          </cell>
          <cell r="C2600" t="str">
            <v>斤</v>
          </cell>
          <cell r="D2600" t="str">
            <v> </v>
          </cell>
          <cell r="E2600">
            <v>451.2</v>
          </cell>
          <cell r="F2600">
            <v>3.5</v>
          </cell>
          <cell r="G2600">
            <v>13</v>
          </cell>
        </row>
        <row r="2601">
          <cell r="A2601" t="str">
            <v>2401237</v>
          </cell>
          <cell r="B2601" t="str">
            <v>食堂白芝麻</v>
          </cell>
          <cell r="C2601" t="str">
            <v>斤</v>
          </cell>
          <cell r="D2601" t="str">
            <v> </v>
          </cell>
          <cell r="E2601">
            <v>112.6</v>
          </cell>
          <cell r="F2601">
            <v>8.68</v>
          </cell>
          <cell r="G2601">
            <v>9</v>
          </cell>
        </row>
        <row r="2602">
          <cell r="A2602" t="str">
            <v>2401243</v>
          </cell>
          <cell r="B2602" t="str">
            <v>食堂三奈</v>
          </cell>
          <cell r="C2602" t="str">
            <v>斤</v>
          </cell>
          <cell r="D2602" t="str">
            <v> </v>
          </cell>
          <cell r="E2602">
            <v>13.8</v>
          </cell>
          <cell r="F2602">
            <v>24</v>
          </cell>
          <cell r="G2602">
            <v>9</v>
          </cell>
        </row>
        <row r="2603">
          <cell r="A2603" t="str">
            <v>2401244</v>
          </cell>
          <cell r="B2603" t="str">
            <v>食堂猪肝</v>
          </cell>
          <cell r="C2603" t="str">
            <v>斤</v>
          </cell>
          <cell r="D2603" t="str">
            <v> </v>
          </cell>
          <cell r="E2603">
            <v>1280.5</v>
          </cell>
          <cell r="F2603">
            <v>13</v>
          </cell>
          <cell r="G2603">
            <v>0</v>
          </cell>
        </row>
        <row r="2604">
          <cell r="A2604" t="str">
            <v>2401246</v>
          </cell>
          <cell r="B2604" t="str">
            <v>食堂汤圆</v>
          </cell>
          <cell r="C2604" t="str">
            <v>袋</v>
          </cell>
          <cell r="D2604" t="str">
            <v> </v>
          </cell>
          <cell r="E2604">
            <v>460</v>
          </cell>
          <cell r="F2604">
            <v>16.9</v>
          </cell>
          <cell r="G2604">
            <v>13</v>
          </cell>
        </row>
        <row r="2605">
          <cell r="A2605" t="str">
            <v>2401248</v>
          </cell>
          <cell r="B2605" t="str">
            <v>食堂醪糟</v>
          </cell>
          <cell r="C2605" t="str">
            <v>件</v>
          </cell>
          <cell r="D2605" t="str">
            <v> </v>
          </cell>
          <cell r="E2605">
            <v>1</v>
          </cell>
          <cell r="F2605">
            <v>144</v>
          </cell>
          <cell r="G2605">
            <v>13</v>
          </cell>
        </row>
        <row r="2606">
          <cell r="A2606" t="str">
            <v>2401253</v>
          </cell>
          <cell r="B2606" t="str">
            <v>食堂无筋豆</v>
          </cell>
          <cell r="C2606" t="str">
            <v>斤</v>
          </cell>
          <cell r="D2606" t="str">
            <v> </v>
          </cell>
          <cell r="E2606">
            <v>495</v>
          </cell>
          <cell r="F2606">
            <v>9</v>
          </cell>
          <cell r="G2606">
            <v>0</v>
          </cell>
        </row>
        <row r="2607">
          <cell r="A2607" t="str">
            <v>2401255</v>
          </cell>
          <cell r="B2607" t="str">
            <v>食堂美极酱油</v>
          </cell>
          <cell r="C2607" t="str">
            <v>瓶</v>
          </cell>
          <cell r="D2607" t="str">
            <v> </v>
          </cell>
          <cell r="E2607">
            <v>18</v>
          </cell>
          <cell r="F2607">
            <v>46.7</v>
          </cell>
          <cell r="G2607">
            <v>13</v>
          </cell>
        </row>
        <row r="2608">
          <cell r="A2608" t="str">
            <v>2401256</v>
          </cell>
          <cell r="B2608" t="str">
            <v>食堂花椒油</v>
          </cell>
          <cell r="C2608" t="str">
            <v>件</v>
          </cell>
          <cell r="D2608" t="str">
            <v> </v>
          </cell>
          <cell r="E2608">
            <v>5</v>
          </cell>
          <cell r="F2608">
            <v>180.11</v>
          </cell>
          <cell r="G2608">
            <v>9</v>
          </cell>
        </row>
        <row r="2609">
          <cell r="A2609" t="str">
            <v>2401257</v>
          </cell>
          <cell r="B2609" t="str">
            <v>食堂粉丝</v>
          </cell>
          <cell r="C2609" t="str">
            <v>件</v>
          </cell>
          <cell r="D2609" t="str">
            <v> </v>
          </cell>
          <cell r="E2609">
            <v>7</v>
          </cell>
          <cell r="F2609">
            <v>350.2</v>
          </cell>
          <cell r="G2609">
            <v>0</v>
          </cell>
        </row>
        <row r="2610">
          <cell r="A2610" t="str">
            <v>2401263</v>
          </cell>
          <cell r="B2610" t="str">
            <v>食堂小葱</v>
          </cell>
          <cell r="C2610" t="str">
            <v>斤</v>
          </cell>
          <cell r="D2610" t="str">
            <v> </v>
          </cell>
          <cell r="E2610">
            <v>1119.9</v>
          </cell>
          <cell r="F2610">
            <v>5.2</v>
          </cell>
          <cell r="G2610">
            <v>0</v>
          </cell>
        </row>
        <row r="2611">
          <cell r="A2611" t="str">
            <v>2401264</v>
          </cell>
          <cell r="B2611" t="str">
            <v>食堂大头菜丝</v>
          </cell>
          <cell r="C2611" t="str">
            <v>斤</v>
          </cell>
          <cell r="D2611" t="str">
            <v> </v>
          </cell>
          <cell r="E2611">
            <v>41.6</v>
          </cell>
          <cell r="F2611">
            <v>3.26</v>
          </cell>
          <cell r="G2611">
            <v>9</v>
          </cell>
        </row>
        <row r="2612">
          <cell r="A2612" t="str">
            <v>2401265</v>
          </cell>
          <cell r="B2612" t="str">
            <v>食堂芥菜</v>
          </cell>
          <cell r="C2612" t="str">
            <v>斤</v>
          </cell>
          <cell r="D2612" t="str">
            <v> </v>
          </cell>
          <cell r="E2612">
            <v>301.9</v>
          </cell>
          <cell r="F2612">
            <v>4.8</v>
          </cell>
          <cell r="G2612">
            <v>0</v>
          </cell>
        </row>
        <row r="2613">
          <cell r="A2613" t="str">
            <v>2401268</v>
          </cell>
          <cell r="B2613" t="str">
            <v>食堂豆腐乳</v>
          </cell>
          <cell r="C2613" t="str">
            <v>瓶</v>
          </cell>
          <cell r="D2613" t="str">
            <v> </v>
          </cell>
          <cell r="E2613">
            <v>336</v>
          </cell>
          <cell r="F2613">
            <v>9.5</v>
          </cell>
          <cell r="G2613">
            <v>13</v>
          </cell>
        </row>
        <row r="2614">
          <cell r="A2614" t="str">
            <v>2401272</v>
          </cell>
          <cell r="B2614" t="str">
            <v>食堂甜椒</v>
          </cell>
          <cell r="C2614" t="str">
            <v>斤</v>
          </cell>
          <cell r="D2614" t="str">
            <v> </v>
          </cell>
          <cell r="E2614">
            <v>2045.5</v>
          </cell>
          <cell r="F2614">
            <v>7.7</v>
          </cell>
          <cell r="G2614">
            <v>0</v>
          </cell>
        </row>
        <row r="2615">
          <cell r="A2615" t="str">
            <v>2401282</v>
          </cell>
          <cell r="B2615" t="str">
            <v>食堂粽子</v>
          </cell>
          <cell r="C2615" t="str">
            <v>个</v>
          </cell>
          <cell r="D2615" t="str">
            <v> </v>
          </cell>
          <cell r="E2615">
            <v>160</v>
          </cell>
          <cell r="F2615">
            <v>1.88</v>
          </cell>
          <cell r="G2615">
            <v>13</v>
          </cell>
        </row>
        <row r="2616">
          <cell r="A2616" t="str">
            <v>2401288</v>
          </cell>
          <cell r="B2616" t="str">
            <v>食堂大枣</v>
          </cell>
          <cell r="C2616" t="str">
            <v>斤</v>
          </cell>
          <cell r="D2616" t="str">
            <v> </v>
          </cell>
          <cell r="E2616">
            <v>3</v>
          </cell>
          <cell r="F2616">
            <v>16.5</v>
          </cell>
          <cell r="G2616">
            <v>9</v>
          </cell>
        </row>
        <row r="2617">
          <cell r="A2617" t="str">
            <v>2401292</v>
          </cell>
          <cell r="B2617" t="str">
            <v>食堂泡海椒2</v>
          </cell>
          <cell r="C2617" t="str">
            <v>袋</v>
          </cell>
          <cell r="D2617" t="str">
            <v> </v>
          </cell>
          <cell r="E2617">
            <v>822</v>
          </cell>
          <cell r="F2617">
            <v>8.8</v>
          </cell>
          <cell r="G2617">
            <v>9</v>
          </cell>
        </row>
        <row r="2618">
          <cell r="A2618" t="str">
            <v>2401295</v>
          </cell>
          <cell r="B2618" t="str">
            <v>食堂胡萝卜</v>
          </cell>
          <cell r="C2618" t="str">
            <v>斤</v>
          </cell>
          <cell r="D2618" t="str">
            <v> </v>
          </cell>
          <cell r="E2618">
            <v>1990.5</v>
          </cell>
          <cell r="F2618">
            <v>3.5</v>
          </cell>
          <cell r="G2618">
            <v>0</v>
          </cell>
        </row>
        <row r="2619">
          <cell r="A2619" t="str">
            <v>2401300</v>
          </cell>
          <cell r="B2619" t="str">
            <v>食堂鲜小米辣</v>
          </cell>
          <cell r="C2619" t="str">
            <v>斤</v>
          </cell>
          <cell r="D2619" t="str">
            <v> </v>
          </cell>
          <cell r="E2619">
            <v>378.1</v>
          </cell>
          <cell r="F2619">
            <v>25</v>
          </cell>
          <cell r="G2619">
            <v>0</v>
          </cell>
        </row>
        <row r="2620">
          <cell r="A2620" t="str">
            <v>2401302</v>
          </cell>
          <cell r="B2620" t="str">
            <v>食堂西兰花</v>
          </cell>
          <cell r="C2620" t="str">
            <v>斤</v>
          </cell>
          <cell r="D2620" t="str">
            <v> </v>
          </cell>
          <cell r="E2620">
            <v>413.8</v>
          </cell>
          <cell r="F2620">
            <v>7</v>
          </cell>
          <cell r="G2620">
            <v>0</v>
          </cell>
        </row>
        <row r="2621">
          <cell r="A2621" t="str">
            <v>2401303</v>
          </cell>
          <cell r="B2621" t="str">
            <v>食堂蒸鱼豉油</v>
          </cell>
          <cell r="C2621" t="str">
            <v>瓶</v>
          </cell>
          <cell r="D2621" t="str">
            <v> </v>
          </cell>
          <cell r="E2621">
            <v>48</v>
          </cell>
          <cell r="F2621">
            <v>14</v>
          </cell>
          <cell r="G2621">
            <v>13</v>
          </cell>
        </row>
        <row r="2622">
          <cell r="A2622" t="str">
            <v>2401304</v>
          </cell>
          <cell r="B2622" t="str">
            <v>食堂红豆</v>
          </cell>
          <cell r="C2622" t="str">
            <v>斤</v>
          </cell>
          <cell r="D2622" t="str">
            <v> </v>
          </cell>
          <cell r="E2622">
            <v>17</v>
          </cell>
          <cell r="F2622">
            <v>7</v>
          </cell>
          <cell r="G2622">
            <v>9</v>
          </cell>
        </row>
        <row r="2623">
          <cell r="A2623" t="str">
            <v>2401305</v>
          </cell>
          <cell r="B2623" t="str">
            <v>食堂菜板</v>
          </cell>
          <cell r="C2623" t="str">
            <v>个</v>
          </cell>
          <cell r="D2623" t="str">
            <v> </v>
          </cell>
          <cell r="E2623">
            <v>8</v>
          </cell>
          <cell r="F2623">
            <v>65.7</v>
          </cell>
          <cell r="G2623">
            <v>13</v>
          </cell>
        </row>
        <row r="2624">
          <cell r="A2624" t="str">
            <v>2401307</v>
          </cell>
          <cell r="B2624" t="str">
            <v>食堂藤椒油</v>
          </cell>
          <cell r="C2624" t="str">
            <v>瓶</v>
          </cell>
          <cell r="D2624" t="str">
            <v> </v>
          </cell>
          <cell r="E2624">
            <v>270</v>
          </cell>
          <cell r="F2624">
            <v>32.7</v>
          </cell>
          <cell r="G2624">
            <v>9</v>
          </cell>
        </row>
        <row r="2625">
          <cell r="A2625" t="str">
            <v>2401310</v>
          </cell>
          <cell r="B2625" t="str">
            <v>食堂油麦菜</v>
          </cell>
          <cell r="C2625" t="str">
            <v>斤</v>
          </cell>
          <cell r="D2625" t="str">
            <v> </v>
          </cell>
          <cell r="E2625">
            <v>3035</v>
          </cell>
          <cell r="F2625">
            <v>4.5</v>
          </cell>
          <cell r="G2625">
            <v>0</v>
          </cell>
        </row>
        <row r="2626">
          <cell r="A2626" t="str">
            <v>2401311</v>
          </cell>
          <cell r="B2626" t="str">
            <v>食堂十三香</v>
          </cell>
          <cell r="C2626" t="str">
            <v>盒</v>
          </cell>
          <cell r="D2626" t="str">
            <v> </v>
          </cell>
          <cell r="E2626">
            <v>140</v>
          </cell>
          <cell r="F2626">
            <v>2.5</v>
          </cell>
          <cell r="G2626">
            <v>13</v>
          </cell>
        </row>
        <row r="2627">
          <cell r="A2627" t="str">
            <v>2401312</v>
          </cell>
          <cell r="B2627" t="str">
            <v>食堂玉米</v>
          </cell>
          <cell r="C2627" t="str">
            <v>斤</v>
          </cell>
          <cell r="D2627" t="str">
            <v> </v>
          </cell>
          <cell r="E2627">
            <v>587.5</v>
          </cell>
          <cell r="F2627">
            <v>5.5</v>
          </cell>
          <cell r="G2627">
            <v>0</v>
          </cell>
        </row>
        <row r="2628">
          <cell r="A2628" t="str">
            <v>2401315</v>
          </cell>
          <cell r="B2628" t="str">
            <v>食堂雪豆</v>
          </cell>
          <cell r="C2628" t="str">
            <v> 斤</v>
          </cell>
          <cell r="D2628" t="str">
            <v> </v>
          </cell>
          <cell r="E2628">
            <v>348.4</v>
          </cell>
          <cell r="F2628">
            <v>10</v>
          </cell>
          <cell r="G2628">
            <v>9</v>
          </cell>
        </row>
        <row r="2629">
          <cell r="A2629" t="str">
            <v>2401316</v>
          </cell>
          <cell r="B2629" t="str">
            <v>食堂榨菜</v>
          </cell>
          <cell r="C2629" t="str">
            <v>斤</v>
          </cell>
          <cell r="D2629" t="str">
            <v> </v>
          </cell>
          <cell r="E2629">
            <v>906.5</v>
          </cell>
          <cell r="F2629">
            <v>6.8</v>
          </cell>
          <cell r="G2629">
            <v>13</v>
          </cell>
        </row>
        <row r="2630">
          <cell r="A2630" t="str">
            <v>2401317</v>
          </cell>
          <cell r="B2630" t="str">
            <v>食堂李锦记生抽</v>
          </cell>
          <cell r="C2630" t="str">
            <v>瓶</v>
          </cell>
          <cell r="D2630" t="str">
            <v> </v>
          </cell>
          <cell r="E2630">
            <v>372</v>
          </cell>
          <cell r="F2630">
            <v>15</v>
          </cell>
          <cell r="G2630">
            <v>13</v>
          </cell>
        </row>
        <row r="2631">
          <cell r="A2631" t="str">
            <v>2401318</v>
          </cell>
          <cell r="B2631" t="str">
            <v>食堂李锦记老抽</v>
          </cell>
          <cell r="C2631" t="str">
            <v>瓶</v>
          </cell>
          <cell r="D2631" t="str">
            <v> </v>
          </cell>
          <cell r="E2631">
            <v>114</v>
          </cell>
          <cell r="F2631">
            <v>17</v>
          </cell>
          <cell r="G2631">
            <v>13</v>
          </cell>
        </row>
        <row r="2632">
          <cell r="A2632" t="str">
            <v>2401322</v>
          </cell>
          <cell r="B2632" t="str">
            <v>食堂刮水器</v>
          </cell>
          <cell r="C2632" t="str">
            <v>把</v>
          </cell>
          <cell r="D2632" t="str">
            <v> </v>
          </cell>
          <cell r="E2632">
            <v>10</v>
          </cell>
          <cell r="F2632">
            <v>44</v>
          </cell>
          <cell r="G2632">
            <v>3</v>
          </cell>
        </row>
        <row r="2633">
          <cell r="A2633" t="str">
            <v>2401323</v>
          </cell>
          <cell r="B2633" t="str">
            <v>食堂火腿肠</v>
          </cell>
          <cell r="C2633" t="str">
            <v>根</v>
          </cell>
          <cell r="D2633" t="str">
            <v> </v>
          </cell>
          <cell r="E2633">
            <v>600</v>
          </cell>
          <cell r="F2633">
            <v>9.5</v>
          </cell>
          <cell r="G2633">
            <v>13</v>
          </cell>
        </row>
        <row r="2634">
          <cell r="A2634" t="str">
            <v>2401324</v>
          </cell>
          <cell r="B2634" t="str">
            <v>食堂火锅料</v>
          </cell>
          <cell r="C2634" t="str">
            <v>袋</v>
          </cell>
          <cell r="D2634" t="str">
            <v> </v>
          </cell>
          <cell r="E2634">
            <v>870</v>
          </cell>
          <cell r="F2634">
            <v>9.66</v>
          </cell>
          <cell r="G2634">
            <v>13</v>
          </cell>
        </row>
        <row r="2635">
          <cell r="A2635" t="str">
            <v>2401325</v>
          </cell>
          <cell r="B2635" t="str">
            <v>食堂陈皮</v>
          </cell>
          <cell r="C2635" t="str">
            <v>斤</v>
          </cell>
          <cell r="D2635" t="str">
            <v> </v>
          </cell>
          <cell r="E2635">
            <v>5</v>
          </cell>
          <cell r="F2635">
            <v>11</v>
          </cell>
          <cell r="G2635">
            <v>9</v>
          </cell>
        </row>
        <row r="2636">
          <cell r="A2636" t="str">
            <v>2401326</v>
          </cell>
          <cell r="B2636" t="str">
            <v>食堂毛肚</v>
          </cell>
          <cell r="C2636" t="str">
            <v>斤</v>
          </cell>
          <cell r="D2636" t="str">
            <v> </v>
          </cell>
          <cell r="E2636">
            <v>12.6</v>
          </cell>
          <cell r="F2636">
            <v>33</v>
          </cell>
          <cell r="G2636">
            <v>0</v>
          </cell>
        </row>
        <row r="2637">
          <cell r="A2637" t="str">
            <v>2401329</v>
          </cell>
          <cell r="B2637" t="str">
            <v>食堂鸭子</v>
          </cell>
          <cell r="C2637" t="str">
            <v>斤</v>
          </cell>
          <cell r="D2637" t="str">
            <v> </v>
          </cell>
          <cell r="E2637">
            <v>3133.05</v>
          </cell>
          <cell r="F2637">
            <v>14</v>
          </cell>
          <cell r="G2637">
            <v>0</v>
          </cell>
        </row>
        <row r="2638">
          <cell r="A2638" t="str">
            <v>2401333</v>
          </cell>
          <cell r="B2638" t="str">
            <v>食堂水饺皮</v>
          </cell>
          <cell r="C2638" t="str">
            <v>斤</v>
          </cell>
          <cell r="D2638" t="str">
            <v> </v>
          </cell>
          <cell r="E2638">
            <v>148</v>
          </cell>
          <cell r="F2638">
            <v>2.9</v>
          </cell>
          <cell r="G2638">
            <v>9</v>
          </cell>
        </row>
        <row r="2639">
          <cell r="A2639" t="str">
            <v>2401334</v>
          </cell>
          <cell r="B2639" t="str">
            <v>食堂牛尾笋</v>
          </cell>
          <cell r="C2639" t="str">
            <v>斤</v>
          </cell>
          <cell r="D2639" t="str">
            <v> </v>
          </cell>
          <cell r="E2639">
            <v>7.7</v>
          </cell>
          <cell r="F2639">
            <v>13</v>
          </cell>
          <cell r="G2639">
            <v>0</v>
          </cell>
        </row>
        <row r="2640">
          <cell r="A2640" t="str">
            <v>2401341</v>
          </cell>
          <cell r="B2640" t="str">
            <v>食堂兔肉</v>
          </cell>
          <cell r="C2640" t="str">
            <v>斤</v>
          </cell>
          <cell r="D2640" t="str">
            <v> </v>
          </cell>
          <cell r="E2640">
            <v>65</v>
          </cell>
          <cell r="F2640">
            <v>24.5</v>
          </cell>
          <cell r="G2640">
            <v>9</v>
          </cell>
        </row>
        <row r="2641">
          <cell r="A2641" t="str">
            <v>2401342</v>
          </cell>
          <cell r="B2641" t="str">
            <v>食堂猪腰</v>
          </cell>
          <cell r="C2641" t="str">
            <v>斤</v>
          </cell>
          <cell r="D2641" t="str">
            <v> </v>
          </cell>
          <cell r="E2641">
            <v>37.4</v>
          </cell>
          <cell r="F2641">
            <v>30</v>
          </cell>
          <cell r="G2641">
            <v>0</v>
          </cell>
        </row>
        <row r="2642">
          <cell r="A2642" t="str">
            <v>2401343</v>
          </cell>
          <cell r="B2642" t="str">
            <v>食堂鹅肉</v>
          </cell>
          <cell r="C2642" t="str">
            <v>斤</v>
          </cell>
          <cell r="D2642" t="str">
            <v> </v>
          </cell>
          <cell r="E2642">
            <v>190.4</v>
          </cell>
          <cell r="F2642">
            <v>19</v>
          </cell>
          <cell r="G2642">
            <v>0</v>
          </cell>
        </row>
        <row r="2643">
          <cell r="A2643" t="str">
            <v>2401345</v>
          </cell>
          <cell r="B2643" t="str">
            <v>食堂西芹</v>
          </cell>
          <cell r="C2643" t="str">
            <v>斤</v>
          </cell>
          <cell r="D2643" t="str">
            <v> </v>
          </cell>
          <cell r="E2643">
            <v>57.6</v>
          </cell>
          <cell r="F2643">
            <v>3.7</v>
          </cell>
          <cell r="G2643">
            <v>0</v>
          </cell>
        </row>
        <row r="2644">
          <cell r="A2644" t="str">
            <v>2401354</v>
          </cell>
          <cell r="B2644" t="str">
            <v>食堂泡豇豆</v>
          </cell>
          <cell r="C2644" t="str">
            <v>斤</v>
          </cell>
          <cell r="D2644" t="str">
            <v> </v>
          </cell>
          <cell r="E2644">
            <v>360</v>
          </cell>
          <cell r="F2644">
            <v>2.2</v>
          </cell>
          <cell r="G2644">
            <v>9</v>
          </cell>
        </row>
        <row r="2645">
          <cell r="A2645" t="str">
            <v>2401356</v>
          </cell>
          <cell r="B2645" t="str">
            <v>食堂紫薯</v>
          </cell>
          <cell r="C2645" t="str">
            <v>斤</v>
          </cell>
          <cell r="D2645" t="str">
            <v> </v>
          </cell>
          <cell r="E2645">
            <v>5</v>
          </cell>
          <cell r="F2645">
            <v>4.5</v>
          </cell>
          <cell r="G2645">
            <v>0</v>
          </cell>
        </row>
        <row r="2646">
          <cell r="A2646" t="str">
            <v>2401369</v>
          </cell>
          <cell r="B2646" t="str">
            <v>食堂土豆粉</v>
          </cell>
          <cell r="C2646" t="str">
            <v>斤</v>
          </cell>
          <cell r="D2646" t="str">
            <v> </v>
          </cell>
          <cell r="E2646">
            <v>97.8</v>
          </cell>
          <cell r="F2646">
            <v>4.5</v>
          </cell>
          <cell r="G2646">
            <v>13</v>
          </cell>
        </row>
        <row r="2647">
          <cell r="A2647" t="str">
            <v>2401370</v>
          </cell>
          <cell r="B2647" t="str">
            <v>食堂杏鲍菇</v>
          </cell>
          <cell r="C2647" t="str">
            <v>斤</v>
          </cell>
          <cell r="D2647" t="str">
            <v> </v>
          </cell>
          <cell r="E2647">
            <v>867.5</v>
          </cell>
          <cell r="F2647">
            <v>6.3</v>
          </cell>
          <cell r="G2647">
            <v>0</v>
          </cell>
        </row>
        <row r="2648">
          <cell r="A2648" t="str">
            <v>2401377</v>
          </cell>
          <cell r="B2648" t="str">
            <v>食堂鲤鱼牌4级菜籽油</v>
          </cell>
          <cell r="C2648" t="str">
            <v>瓶</v>
          </cell>
          <cell r="D2648" t="str">
            <v> </v>
          </cell>
          <cell r="E2648">
            <v>700</v>
          </cell>
          <cell r="F2648">
            <v>69.75</v>
          </cell>
          <cell r="G2648">
            <v>9</v>
          </cell>
        </row>
        <row r="2649">
          <cell r="A2649" t="str">
            <v>2401380</v>
          </cell>
          <cell r="B2649" t="str">
            <v>食堂蘑菇</v>
          </cell>
          <cell r="C2649" t="str">
            <v>斤</v>
          </cell>
          <cell r="D2649" t="str">
            <v> </v>
          </cell>
          <cell r="E2649">
            <v>3</v>
          </cell>
          <cell r="F2649">
            <v>8</v>
          </cell>
          <cell r="G2649">
            <v>0</v>
          </cell>
        </row>
        <row r="2650">
          <cell r="A2650" t="str">
            <v>2401400</v>
          </cell>
          <cell r="B2650" t="str">
            <v>食堂香辣酱</v>
          </cell>
          <cell r="C2650" t="str">
            <v>瓶</v>
          </cell>
          <cell r="D2650" t="str">
            <v> </v>
          </cell>
          <cell r="E2650">
            <v>168</v>
          </cell>
          <cell r="F2650">
            <v>21</v>
          </cell>
          <cell r="G2650">
            <v>13</v>
          </cell>
        </row>
        <row r="2651">
          <cell r="A2651" t="str">
            <v>2401414</v>
          </cell>
          <cell r="B2651" t="str">
            <v>食堂泡仔姜</v>
          </cell>
          <cell r="C2651" t="str">
            <v>袋</v>
          </cell>
          <cell r="D2651" t="str">
            <v> </v>
          </cell>
          <cell r="E2651">
            <v>6</v>
          </cell>
          <cell r="F2651">
            <v>15</v>
          </cell>
          <cell r="G2651">
            <v>9</v>
          </cell>
        </row>
        <row r="2652">
          <cell r="A2652" t="str">
            <v>2401420</v>
          </cell>
          <cell r="B2652" t="str">
            <v>食堂牛肉</v>
          </cell>
          <cell r="C2652" t="str">
            <v>斤</v>
          </cell>
          <cell r="D2652" t="str">
            <v> </v>
          </cell>
          <cell r="E2652">
            <v>73.1</v>
          </cell>
          <cell r="F2652">
            <v>44</v>
          </cell>
          <cell r="G2652">
            <v>0</v>
          </cell>
        </row>
        <row r="2653">
          <cell r="A2653" t="str">
            <v>2401424</v>
          </cell>
          <cell r="B2653" t="str">
            <v>食堂番茄酱</v>
          </cell>
          <cell r="C2653" t="str">
            <v>桶</v>
          </cell>
          <cell r="D2653" t="str">
            <v> </v>
          </cell>
          <cell r="E2653">
            <v>6</v>
          </cell>
          <cell r="F2653">
            <v>46.5</v>
          </cell>
          <cell r="G2653">
            <v>13</v>
          </cell>
        </row>
        <row r="2654">
          <cell r="A2654" t="str">
            <v>2401427</v>
          </cell>
          <cell r="B2654" t="str">
            <v>食堂猪板油</v>
          </cell>
          <cell r="C2654" t="str">
            <v>斤</v>
          </cell>
          <cell r="D2654" t="str">
            <v> </v>
          </cell>
          <cell r="E2654">
            <v>65.6</v>
          </cell>
          <cell r="F2654">
            <v>10.5</v>
          </cell>
          <cell r="G2654">
            <v>0</v>
          </cell>
        </row>
        <row r="2655">
          <cell r="A2655" t="str">
            <v>2401431</v>
          </cell>
          <cell r="B2655" t="str">
            <v>食堂孜然</v>
          </cell>
          <cell r="C2655" t="str">
            <v>斤</v>
          </cell>
          <cell r="D2655" t="str">
            <v> </v>
          </cell>
          <cell r="E2655">
            <v>29.8</v>
          </cell>
          <cell r="F2655">
            <v>15</v>
          </cell>
          <cell r="G2655">
            <v>13</v>
          </cell>
        </row>
        <row r="2656">
          <cell r="A2656" t="str">
            <v>2401436</v>
          </cell>
          <cell r="B2656" t="str">
            <v>食堂鸭血</v>
          </cell>
          <cell r="C2656" t="str">
            <v>斤</v>
          </cell>
          <cell r="D2656" t="str">
            <v> </v>
          </cell>
          <cell r="E2656">
            <v>2789.1</v>
          </cell>
          <cell r="F2656">
            <v>6.5</v>
          </cell>
          <cell r="G2656">
            <v>0</v>
          </cell>
        </row>
        <row r="2657">
          <cell r="A2657" t="str">
            <v>2401437</v>
          </cell>
          <cell r="B2657" t="str">
            <v>食堂黄喉</v>
          </cell>
          <cell r="C2657" t="str">
            <v>斤</v>
          </cell>
          <cell r="D2657" t="str">
            <v> </v>
          </cell>
          <cell r="E2657">
            <v>4.8</v>
          </cell>
          <cell r="F2657">
            <v>52</v>
          </cell>
          <cell r="G2657">
            <v>0</v>
          </cell>
        </row>
        <row r="2658">
          <cell r="A2658" t="str">
            <v>2401438</v>
          </cell>
          <cell r="B2658" t="str">
            <v>食堂统一方便面</v>
          </cell>
          <cell r="C2658" t="str">
            <v>件</v>
          </cell>
          <cell r="D2658" t="str">
            <v> </v>
          </cell>
          <cell r="E2658">
            <v>35</v>
          </cell>
          <cell r="F2658">
            <v>37.8</v>
          </cell>
          <cell r="G2658">
            <v>13</v>
          </cell>
        </row>
        <row r="2659">
          <cell r="A2659" t="str">
            <v>2401439</v>
          </cell>
          <cell r="B2659" t="str">
            <v>食堂面粉</v>
          </cell>
          <cell r="C2659" t="str">
            <v>袋</v>
          </cell>
          <cell r="D2659" t="str">
            <v> </v>
          </cell>
          <cell r="E2659">
            <v>338</v>
          </cell>
          <cell r="F2659">
            <v>122.63</v>
          </cell>
          <cell r="G2659">
            <v>9</v>
          </cell>
        </row>
        <row r="2660">
          <cell r="A2660" t="str">
            <v>2401441</v>
          </cell>
          <cell r="B2660" t="str">
            <v>食堂炉灶清洁剂</v>
          </cell>
          <cell r="C2660" t="str">
            <v>桶</v>
          </cell>
          <cell r="D2660" t="str">
            <v>1*4L</v>
          </cell>
          <cell r="E2660">
            <v>56</v>
          </cell>
          <cell r="F2660">
            <v>90</v>
          </cell>
          <cell r="G2660">
            <v>13</v>
          </cell>
        </row>
        <row r="2661">
          <cell r="A2661" t="str">
            <v>2401442</v>
          </cell>
          <cell r="B2661" t="str">
            <v>食堂浓缩洗涤剂</v>
          </cell>
          <cell r="C2661" t="str">
            <v>桶</v>
          </cell>
          <cell r="D2661" t="str">
            <v>1*4L</v>
          </cell>
          <cell r="E2661">
            <v>256</v>
          </cell>
          <cell r="F2661">
            <v>24</v>
          </cell>
          <cell r="G2661">
            <v>13</v>
          </cell>
        </row>
        <row r="2662">
          <cell r="A2662" t="str">
            <v>2401449</v>
          </cell>
          <cell r="B2662" t="str">
            <v>食堂冻鸡腿</v>
          </cell>
          <cell r="C2662" t="str">
            <v>斤</v>
          </cell>
          <cell r="D2662" t="str">
            <v> </v>
          </cell>
          <cell r="E2662">
            <v>276.4</v>
          </cell>
          <cell r="F2662">
            <v>8.03</v>
          </cell>
          <cell r="G2662">
            <v>9</v>
          </cell>
        </row>
        <row r="2663">
          <cell r="A2663" t="str">
            <v>2401452</v>
          </cell>
          <cell r="B2663" t="str">
            <v>食堂胡椒粉</v>
          </cell>
          <cell r="C2663" t="str">
            <v>斤</v>
          </cell>
          <cell r="D2663" t="str">
            <v> </v>
          </cell>
          <cell r="E2663">
            <v>107.4</v>
          </cell>
          <cell r="F2663">
            <v>31.1</v>
          </cell>
          <cell r="G2663">
            <v>13</v>
          </cell>
        </row>
        <row r="2664">
          <cell r="A2664" t="str">
            <v>2401453</v>
          </cell>
          <cell r="B2664" t="str">
            <v>食堂腊肉</v>
          </cell>
          <cell r="C2664" t="str">
            <v>斤</v>
          </cell>
          <cell r="D2664" t="str">
            <v> </v>
          </cell>
          <cell r="E2664">
            <v>106.6</v>
          </cell>
          <cell r="F2664">
            <v>37</v>
          </cell>
          <cell r="G2664">
            <v>9</v>
          </cell>
        </row>
        <row r="2665">
          <cell r="A2665" t="str">
            <v>2401455</v>
          </cell>
          <cell r="B2665" t="str">
            <v>食堂豆豉</v>
          </cell>
          <cell r="C2665" t="str">
            <v>斤</v>
          </cell>
          <cell r="D2665" t="str">
            <v> </v>
          </cell>
          <cell r="E2665">
            <v>754.6</v>
          </cell>
          <cell r="F2665">
            <v>5</v>
          </cell>
          <cell r="G2665">
            <v>13</v>
          </cell>
        </row>
        <row r="2666">
          <cell r="A2666" t="str">
            <v>2401456</v>
          </cell>
          <cell r="B2666" t="str">
            <v>食堂生粉</v>
          </cell>
          <cell r="C2666" t="str">
            <v>斤</v>
          </cell>
          <cell r="D2666" t="str">
            <v> </v>
          </cell>
          <cell r="E2666">
            <v>1250</v>
          </cell>
          <cell r="F2666">
            <v>9</v>
          </cell>
          <cell r="G2666">
            <v>13</v>
          </cell>
        </row>
        <row r="2667">
          <cell r="A2667" t="str">
            <v>2401466</v>
          </cell>
          <cell r="B2667" t="str">
            <v>食堂茶树菇</v>
          </cell>
          <cell r="C2667" t="str">
            <v>斤</v>
          </cell>
          <cell r="D2667" t="str">
            <v> </v>
          </cell>
          <cell r="E2667">
            <v>5</v>
          </cell>
          <cell r="F2667">
            <v>8</v>
          </cell>
          <cell r="G2667">
            <v>0</v>
          </cell>
        </row>
        <row r="2668">
          <cell r="A2668" t="str">
            <v>2401468</v>
          </cell>
          <cell r="B2668" t="str">
            <v>食堂猪心舌</v>
          </cell>
          <cell r="C2668" t="str">
            <v>斤</v>
          </cell>
          <cell r="D2668" t="str">
            <v> </v>
          </cell>
          <cell r="E2668">
            <v>1551.9</v>
          </cell>
          <cell r="F2668">
            <v>22</v>
          </cell>
          <cell r="G2668">
            <v>0</v>
          </cell>
        </row>
        <row r="2669">
          <cell r="A2669" t="str">
            <v>2401469</v>
          </cell>
          <cell r="B2669" t="str">
            <v>食堂猪肚</v>
          </cell>
          <cell r="C2669" t="str">
            <v>斤</v>
          </cell>
          <cell r="D2669" t="str">
            <v> </v>
          </cell>
          <cell r="E2669">
            <v>32.5</v>
          </cell>
          <cell r="F2669">
            <v>31.5</v>
          </cell>
          <cell r="G2669">
            <v>0</v>
          </cell>
        </row>
        <row r="2670">
          <cell r="A2670" t="str">
            <v>2401470</v>
          </cell>
          <cell r="B2670" t="str">
            <v>食堂油条</v>
          </cell>
          <cell r="C2670" t="str">
            <v>袋</v>
          </cell>
          <cell r="D2670" t="str">
            <v> </v>
          </cell>
          <cell r="E2670">
            <v>1296</v>
          </cell>
          <cell r="F2670">
            <v>23.18</v>
          </cell>
          <cell r="G2670">
            <v>13</v>
          </cell>
        </row>
        <row r="2671">
          <cell r="A2671" t="str">
            <v>2401475</v>
          </cell>
          <cell r="B2671" t="str">
            <v>食堂麻辣萝卜干</v>
          </cell>
          <cell r="C2671" t="str">
            <v>斤</v>
          </cell>
          <cell r="D2671" t="str">
            <v> </v>
          </cell>
          <cell r="E2671">
            <v>441.4</v>
          </cell>
          <cell r="F2671">
            <v>4.15</v>
          </cell>
          <cell r="G2671">
            <v>13</v>
          </cell>
        </row>
        <row r="2672">
          <cell r="A2672" t="str">
            <v>2401476</v>
          </cell>
          <cell r="B2672" t="str">
            <v>食堂速冻饺子</v>
          </cell>
          <cell r="C2672" t="str">
            <v>袋</v>
          </cell>
          <cell r="D2672" t="str">
            <v> </v>
          </cell>
          <cell r="E2672">
            <v>240</v>
          </cell>
          <cell r="F2672">
            <v>26</v>
          </cell>
          <cell r="G2672">
            <v>13</v>
          </cell>
        </row>
        <row r="2673">
          <cell r="A2673" t="str">
            <v>2401480</v>
          </cell>
          <cell r="B2673" t="str">
            <v>食堂冻鸡腿丁</v>
          </cell>
          <cell r="C2673" t="str">
            <v>kg</v>
          </cell>
          <cell r="D2673" t="str">
            <v> </v>
          </cell>
          <cell r="E2673">
            <v>204</v>
          </cell>
          <cell r="F2673">
            <v>17.5</v>
          </cell>
          <cell r="G2673">
            <v>9</v>
          </cell>
        </row>
        <row r="2674">
          <cell r="A2674" t="str">
            <v>2401481</v>
          </cell>
          <cell r="B2674" t="str">
            <v>食堂海皇大豆油</v>
          </cell>
          <cell r="C2674" t="str">
            <v>桶</v>
          </cell>
          <cell r="D2674" t="str">
            <v> </v>
          </cell>
          <cell r="E2674">
            <v>1320</v>
          </cell>
          <cell r="F2674">
            <v>127.5</v>
          </cell>
          <cell r="G2674">
            <v>9</v>
          </cell>
        </row>
        <row r="2675">
          <cell r="A2675" t="str">
            <v>2401484</v>
          </cell>
          <cell r="B2675" t="str">
            <v>食堂南瓜方糕</v>
          </cell>
          <cell r="C2675" t="str">
            <v>袋</v>
          </cell>
          <cell r="D2675" t="str">
            <v> </v>
          </cell>
          <cell r="E2675">
            <v>610</v>
          </cell>
          <cell r="F2675">
            <v>8</v>
          </cell>
          <cell r="G2675">
            <v>13</v>
          </cell>
        </row>
        <row r="2676">
          <cell r="A2676" t="str">
            <v>2401485</v>
          </cell>
          <cell r="B2676" t="str">
            <v>食堂玉米方糕</v>
          </cell>
          <cell r="C2676" t="str">
            <v>袋</v>
          </cell>
          <cell r="D2676" t="str">
            <v> </v>
          </cell>
          <cell r="E2676">
            <v>180</v>
          </cell>
          <cell r="F2676">
            <v>14</v>
          </cell>
          <cell r="G2676">
            <v>13</v>
          </cell>
        </row>
        <row r="2677">
          <cell r="A2677" t="str">
            <v>2401486</v>
          </cell>
          <cell r="B2677" t="str">
            <v>食堂奶香馒头</v>
          </cell>
          <cell r="C2677" t="str">
            <v>袋</v>
          </cell>
          <cell r="D2677" t="str">
            <v> </v>
          </cell>
          <cell r="E2677">
            <v>20</v>
          </cell>
          <cell r="F2677">
            <v>21</v>
          </cell>
          <cell r="G2677">
            <v>13</v>
          </cell>
        </row>
        <row r="2678">
          <cell r="A2678" t="str">
            <v>2401487</v>
          </cell>
          <cell r="B2678" t="str">
            <v>食堂桂花方糕</v>
          </cell>
          <cell r="C2678" t="str">
            <v>袋</v>
          </cell>
          <cell r="D2678" t="str">
            <v> </v>
          </cell>
          <cell r="E2678">
            <v>810</v>
          </cell>
          <cell r="F2678">
            <v>14</v>
          </cell>
          <cell r="G2678">
            <v>13</v>
          </cell>
        </row>
        <row r="2679">
          <cell r="A2679" t="str">
            <v>2401491</v>
          </cell>
          <cell r="B2679" t="str">
            <v>食堂红糖馒头</v>
          </cell>
          <cell r="C2679" t="str">
            <v>袋</v>
          </cell>
          <cell r="D2679" t="str">
            <v> </v>
          </cell>
          <cell r="E2679">
            <v>108</v>
          </cell>
          <cell r="F2679">
            <v>20</v>
          </cell>
          <cell r="G2679">
            <v>13</v>
          </cell>
        </row>
        <row r="2680">
          <cell r="A2680" t="str">
            <v>2401493</v>
          </cell>
          <cell r="B2680" t="str">
            <v>食堂东北珍珠米</v>
          </cell>
          <cell r="C2680" t="str">
            <v>袋</v>
          </cell>
          <cell r="D2680" t="str">
            <v>25kg/袋</v>
          </cell>
          <cell r="E2680">
            <v>1405</v>
          </cell>
          <cell r="F2680">
            <v>145.79</v>
          </cell>
          <cell r="G2680">
            <v>9</v>
          </cell>
        </row>
        <row r="2681">
          <cell r="A2681" t="str">
            <v>2401494</v>
          </cell>
          <cell r="B2681" t="str">
            <v>食堂冻鱼丸</v>
          </cell>
          <cell r="C2681" t="str">
            <v>kg</v>
          </cell>
          <cell r="D2681" t="str">
            <v> </v>
          </cell>
          <cell r="E2681">
            <v>60</v>
          </cell>
          <cell r="F2681">
            <v>20.5</v>
          </cell>
          <cell r="G2681">
            <v>13</v>
          </cell>
        </row>
        <row r="2682">
          <cell r="A2682" t="str">
            <v>2401496</v>
          </cell>
          <cell r="B2682" t="str">
            <v>食堂水煮笋丝</v>
          </cell>
          <cell r="C2682" t="str">
            <v>kg</v>
          </cell>
          <cell r="D2682" t="str">
            <v> </v>
          </cell>
          <cell r="E2682">
            <v>255</v>
          </cell>
          <cell r="F2682">
            <v>7</v>
          </cell>
          <cell r="G2682">
            <v>13</v>
          </cell>
        </row>
        <row r="2683">
          <cell r="A2683" t="str">
            <v>2401497</v>
          </cell>
          <cell r="B2683" t="str">
            <v>食堂冻鸡胸</v>
          </cell>
          <cell r="C2683" t="str">
            <v>kg</v>
          </cell>
          <cell r="D2683" t="str">
            <v> </v>
          </cell>
          <cell r="E2683">
            <v>338.8</v>
          </cell>
          <cell r="F2683">
            <v>18.03</v>
          </cell>
          <cell r="G2683">
            <v>9</v>
          </cell>
        </row>
        <row r="2684">
          <cell r="A2684" t="str">
            <v>2401498</v>
          </cell>
          <cell r="B2684" t="str">
            <v>食堂去皮小土豆</v>
          </cell>
          <cell r="C2684" t="str">
            <v>斤</v>
          </cell>
          <cell r="D2684" t="str">
            <v> </v>
          </cell>
          <cell r="E2684">
            <v>1063.2</v>
          </cell>
          <cell r="F2684">
            <v>4.5</v>
          </cell>
          <cell r="G2684">
            <v>0</v>
          </cell>
        </row>
        <row r="2685">
          <cell r="A2685" t="str">
            <v>2401500</v>
          </cell>
          <cell r="B2685" t="str">
            <v>食堂鸡郡肝</v>
          </cell>
          <cell r="C2685" t="str">
            <v>斤</v>
          </cell>
          <cell r="D2685" t="str">
            <v> </v>
          </cell>
          <cell r="E2685">
            <v>302.9</v>
          </cell>
          <cell r="F2685">
            <v>18</v>
          </cell>
          <cell r="G2685">
            <v>0</v>
          </cell>
        </row>
        <row r="2686">
          <cell r="A2686" t="str">
            <v>2401501</v>
          </cell>
          <cell r="B2686" t="str">
            <v>食堂鸡肠</v>
          </cell>
          <cell r="C2686" t="str">
            <v>斤</v>
          </cell>
          <cell r="D2686" t="str">
            <v> </v>
          </cell>
          <cell r="E2686">
            <v>538.8</v>
          </cell>
          <cell r="F2686">
            <v>8</v>
          </cell>
          <cell r="G2686">
            <v>0</v>
          </cell>
        </row>
        <row r="2687">
          <cell r="A2687" t="str">
            <v>2401502</v>
          </cell>
          <cell r="B2687" t="str">
            <v>食堂鸡肝</v>
          </cell>
          <cell r="C2687" t="str">
            <v>斤</v>
          </cell>
          <cell r="D2687" t="str">
            <v> </v>
          </cell>
          <cell r="E2687">
            <v>579.1</v>
          </cell>
          <cell r="F2687">
            <v>8</v>
          </cell>
          <cell r="G2687">
            <v>0</v>
          </cell>
        </row>
        <row r="2688">
          <cell r="A2688" t="str">
            <v>2401503</v>
          </cell>
          <cell r="B2688" t="str">
            <v>食堂不锈钢漏瓢</v>
          </cell>
          <cell r="C2688" t="str">
            <v>把</v>
          </cell>
          <cell r="D2688" t="str">
            <v> </v>
          </cell>
          <cell r="E2688">
            <v>5</v>
          </cell>
          <cell r="F2688">
            <v>49</v>
          </cell>
          <cell r="G2688">
            <v>3</v>
          </cell>
        </row>
        <row r="2689">
          <cell r="A2689" t="str">
            <v>2401505</v>
          </cell>
          <cell r="B2689" t="str">
            <v>食堂小汤圆</v>
          </cell>
          <cell r="C2689" t="str">
            <v>袋</v>
          </cell>
          <cell r="D2689" t="str">
            <v> </v>
          </cell>
          <cell r="E2689">
            <v>72</v>
          </cell>
          <cell r="F2689">
            <v>8.5</v>
          </cell>
          <cell r="G2689">
            <v>13</v>
          </cell>
        </row>
        <row r="2690">
          <cell r="A2690" t="str">
            <v>2401506</v>
          </cell>
          <cell r="B2690" t="str">
            <v>食堂土碗</v>
          </cell>
          <cell r="C2690" t="str">
            <v>个</v>
          </cell>
          <cell r="D2690" t="str">
            <v> </v>
          </cell>
          <cell r="E2690">
            <v>150</v>
          </cell>
          <cell r="F2690">
            <v>2.8</v>
          </cell>
          <cell r="G2690">
            <v>3</v>
          </cell>
        </row>
        <row r="2691">
          <cell r="A2691" t="str">
            <v>2401507</v>
          </cell>
          <cell r="B2691" t="str">
            <v>食堂筷子</v>
          </cell>
          <cell r="C2691" t="str">
            <v>双</v>
          </cell>
          <cell r="D2691" t="str">
            <v> </v>
          </cell>
          <cell r="E2691">
            <v>450</v>
          </cell>
          <cell r="F2691">
            <v>0.49</v>
          </cell>
          <cell r="G2691">
            <v>1</v>
          </cell>
        </row>
        <row r="2692">
          <cell r="A2692" t="str">
            <v>2401509</v>
          </cell>
          <cell r="B2692" t="str">
            <v>食堂木耳丝</v>
          </cell>
          <cell r="C2692" t="str">
            <v>斤</v>
          </cell>
          <cell r="D2692" t="str">
            <v> </v>
          </cell>
          <cell r="E2692">
            <v>30</v>
          </cell>
          <cell r="F2692">
            <v>27</v>
          </cell>
          <cell r="G2692">
            <v>9</v>
          </cell>
        </row>
        <row r="2693">
          <cell r="A2693" t="str">
            <v>2401510</v>
          </cell>
          <cell r="B2693" t="str">
            <v>食堂背心袋</v>
          </cell>
          <cell r="C2693" t="str">
            <v>根</v>
          </cell>
          <cell r="D2693" t="str">
            <v> </v>
          </cell>
          <cell r="E2693">
            <v>2000</v>
          </cell>
          <cell r="F2693">
            <v>0.19</v>
          </cell>
          <cell r="G2693">
            <v>13</v>
          </cell>
        </row>
        <row r="2694">
          <cell r="A2694" t="str">
            <v>2401511</v>
          </cell>
          <cell r="B2694" t="str">
            <v>食堂鲶鱼</v>
          </cell>
          <cell r="C2694" t="str">
            <v>斤</v>
          </cell>
          <cell r="D2694" t="str">
            <v> </v>
          </cell>
          <cell r="E2694">
            <v>41.2</v>
          </cell>
          <cell r="F2694">
            <v>16</v>
          </cell>
          <cell r="G2694">
            <v>9</v>
          </cell>
        </row>
        <row r="2695">
          <cell r="A2695" t="str">
            <v>2401513</v>
          </cell>
          <cell r="B2695" t="str">
            <v>食堂三格铝碗</v>
          </cell>
          <cell r="C2695" t="str">
            <v>个</v>
          </cell>
          <cell r="D2695" t="str">
            <v> </v>
          </cell>
          <cell r="E2695">
            <v>1000</v>
          </cell>
          <cell r="F2695">
            <v>0.75</v>
          </cell>
          <cell r="G2695">
            <v>13</v>
          </cell>
        </row>
        <row r="2696">
          <cell r="A2696" t="str">
            <v>2401515</v>
          </cell>
          <cell r="B2696" t="str">
            <v>食堂去皮前夹肉</v>
          </cell>
          <cell r="C2696" t="str">
            <v>斤</v>
          </cell>
          <cell r="D2696" t="str">
            <v> </v>
          </cell>
          <cell r="E2696">
            <v>826.5</v>
          </cell>
          <cell r="F2696">
            <v>22.5</v>
          </cell>
          <cell r="G2696">
            <v>0</v>
          </cell>
        </row>
        <row r="2697">
          <cell r="A2697" t="str">
            <v>2401517</v>
          </cell>
          <cell r="B2697" t="str">
            <v>食堂鸡翅尖</v>
          </cell>
          <cell r="C2697" t="str">
            <v>斤</v>
          </cell>
          <cell r="D2697" t="str">
            <v> </v>
          </cell>
          <cell r="E2697">
            <v>100.9</v>
          </cell>
          <cell r="F2697">
            <v>13</v>
          </cell>
          <cell r="G2697">
            <v>0</v>
          </cell>
        </row>
        <row r="2698">
          <cell r="A2698" t="str">
            <v>2401521</v>
          </cell>
          <cell r="B2698" t="str">
            <v>食堂牛腿肉</v>
          </cell>
          <cell r="C2698" t="str">
            <v>斤</v>
          </cell>
          <cell r="D2698" t="str">
            <v> </v>
          </cell>
          <cell r="E2698">
            <v>29</v>
          </cell>
          <cell r="F2698">
            <v>44</v>
          </cell>
          <cell r="G2698">
            <v>0</v>
          </cell>
        </row>
        <row r="2699">
          <cell r="A2699" t="str">
            <v>2401522</v>
          </cell>
          <cell r="B2699" t="str">
            <v>食堂水发鱿鱼花</v>
          </cell>
          <cell r="C2699" t="str">
            <v>斤</v>
          </cell>
          <cell r="D2699" t="str">
            <v> </v>
          </cell>
          <cell r="E2699">
            <v>25.2</v>
          </cell>
          <cell r="F2699">
            <v>19</v>
          </cell>
          <cell r="G2699">
            <v>9</v>
          </cell>
        </row>
        <row r="2700">
          <cell r="A2700" t="str">
            <v>2401525</v>
          </cell>
          <cell r="B2700" t="str">
            <v>食堂冻一号猪肉</v>
          </cell>
          <cell r="C2700" t="str">
            <v>kg</v>
          </cell>
          <cell r="D2700" t="str">
            <v> </v>
          </cell>
          <cell r="E2700">
            <v>400</v>
          </cell>
          <cell r="F2700">
            <v>29</v>
          </cell>
          <cell r="G2700">
            <v>9</v>
          </cell>
        </row>
        <row r="2701">
          <cell r="A2701" t="str">
            <v>2401527</v>
          </cell>
          <cell r="B2701" t="str">
            <v>食堂鲫鱼</v>
          </cell>
          <cell r="C2701" t="str">
            <v>斤</v>
          </cell>
          <cell r="D2701" t="str">
            <v> </v>
          </cell>
          <cell r="E2701">
            <v>714.2</v>
          </cell>
          <cell r="F2701">
            <v>22</v>
          </cell>
          <cell r="G2701">
            <v>9</v>
          </cell>
        </row>
        <row r="2702">
          <cell r="A2702" t="str">
            <v>2401528</v>
          </cell>
          <cell r="B2702" t="str">
            <v>食堂料酒</v>
          </cell>
          <cell r="C2702" t="str">
            <v>瓶</v>
          </cell>
          <cell r="D2702" t="str">
            <v> </v>
          </cell>
          <cell r="E2702">
            <v>14</v>
          </cell>
          <cell r="F2702">
            <v>12.5</v>
          </cell>
          <cell r="G2702">
            <v>13</v>
          </cell>
        </row>
        <row r="2703">
          <cell r="A2703" t="str">
            <v>2401529</v>
          </cell>
          <cell r="B2703" t="str">
            <v>食堂一次性筷子</v>
          </cell>
          <cell r="C2703" t="str">
            <v>双</v>
          </cell>
          <cell r="D2703" t="str">
            <v> </v>
          </cell>
          <cell r="E2703">
            <v>3000</v>
          </cell>
          <cell r="F2703">
            <v>0.16</v>
          </cell>
          <cell r="G2703">
            <v>13</v>
          </cell>
        </row>
        <row r="2704">
          <cell r="A2704" t="str">
            <v>2401537</v>
          </cell>
          <cell r="B2704" t="str">
            <v>食堂烧麦</v>
          </cell>
          <cell r="C2704" t="str">
            <v>袋</v>
          </cell>
          <cell r="D2704" t="str">
            <v> </v>
          </cell>
          <cell r="E2704">
            <v>660</v>
          </cell>
          <cell r="F2704">
            <v>14.61</v>
          </cell>
          <cell r="G2704">
            <v>13</v>
          </cell>
        </row>
        <row r="2705">
          <cell r="A2705" t="str">
            <v>2401540</v>
          </cell>
          <cell r="B2705" t="str">
            <v>食堂冻四号猪肉</v>
          </cell>
          <cell r="C2705" t="str">
            <v>kg</v>
          </cell>
          <cell r="D2705" t="str">
            <v> </v>
          </cell>
          <cell r="E2705">
            <v>500</v>
          </cell>
          <cell r="F2705">
            <v>30.5</v>
          </cell>
          <cell r="G2705">
            <v>9</v>
          </cell>
        </row>
        <row r="2706">
          <cell r="A2706" t="str">
            <v>2401541</v>
          </cell>
          <cell r="B2706" t="str">
            <v>食堂冻精五花肉</v>
          </cell>
          <cell r="C2706" t="str">
            <v>kg</v>
          </cell>
          <cell r="D2706" t="str">
            <v> </v>
          </cell>
          <cell r="E2706">
            <v>1000</v>
          </cell>
          <cell r="F2706">
            <v>38.5</v>
          </cell>
          <cell r="G2706">
            <v>9</v>
          </cell>
        </row>
        <row r="2707">
          <cell r="A2707" t="str">
            <v>2401546</v>
          </cell>
          <cell r="B2707" t="str">
            <v>食堂干海椒节</v>
          </cell>
          <cell r="C2707" t="str">
            <v>斤</v>
          </cell>
          <cell r="D2707" t="str">
            <v> </v>
          </cell>
          <cell r="E2707">
            <v>515.9</v>
          </cell>
          <cell r="F2707">
            <v>16.15</v>
          </cell>
          <cell r="G2707">
            <v>0</v>
          </cell>
        </row>
        <row r="2708">
          <cell r="A2708" t="str">
            <v>2401547</v>
          </cell>
          <cell r="B2708" t="str">
            <v>食堂红薯粉条</v>
          </cell>
          <cell r="C2708" t="str">
            <v>斤</v>
          </cell>
          <cell r="D2708" t="str">
            <v> </v>
          </cell>
          <cell r="E2708">
            <v>622.9</v>
          </cell>
          <cell r="F2708">
            <v>5.75</v>
          </cell>
          <cell r="G2708">
            <v>13</v>
          </cell>
        </row>
        <row r="2709">
          <cell r="A2709" t="str">
            <v>2401549</v>
          </cell>
          <cell r="B2709" t="str">
            <v>食堂红糖锅盔</v>
          </cell>
          <cell r="C2709" t="str">
            <v>袋</v>
          </cell>
          <cell r="D2709" t="str">
            <v> </v>
          </cell>
          <cell r="E2709">
            <v>32</v>
          </cell>
          <cell r="F2709">
            <v>12.5</v>
          </cell>
          <cell r="G2709">
            <v>13</v>
          </cell>
        </row>
        <row r="2710">
          <cell r="A2710" t="str">
            <v>2401550</v>
          </cell>
          <cell r="B2710" t="str">
            <v>食堂卤豆腐干</v>
          </cell>
          <cell r="C2710" t="str">
            <v>斤</v>
          </cell>
          <cell r="D2710" t="str">
            <v> </v>
          </cell>
          <cell r="E2710">
            <v>185</v>
          </cell>
          <cell r="F2710">
            <v>12</v>
          </cell>
          <cell r="G2710">
            <v>13</v>
          </cell>
        </row>
        <row r="2711">
          <cell r="A2711" t="str">
            <v>2401553</v>
          </cell>
          <cell r="B2711" t="str">
            <v>食堂红糖</v>
          </cell>
          <cell r="C2711" t="str">
            <v>斤</v>
          </cell>
          <cell r="D2711" t="str">
            <v> </v>
          </cell>
          <cell r="E2711">
            <v>73</v>
          </cell>
          <cell r="F2711">
            <v>15.5</v>
          </cell>
          <cell r="G2711">
            <v>13</v>
          </cell>
        </row>
        <row r="2712">
          <cell r="A2712" t="str">
            <v>2401554</v>
          </cell>
          <cell r="B2712" t="str">
            <v>食堂小红尖椒</v>
          </cell>
          <cell r="C2712" t="str">
            <v>斤</v>
          </cell>
          <cell r="D2712" t="str">
            <v> </v>
          </cell>
          <cell r="E2712">
            <v>144.3</v>
          </cell>
          <cell r="F2712">
            <v>14</v>
          </cell>
          <cell r="G2712">
            <v>0</v>
          </cell>
        </row>
        <row r="2713">
          <cell r="A2713" t="str">
            <v>2401555</v>
          </cell>
          <cell r="B2713" t="str">
            <v>食堂冻鸡中翅</v>
          </cell>
          <cell r="C2713" t="str">
            <v>斤</v>
          </cell>
          <cell r="D2713" t="str">
            <v> </v>
          </cell>
          <cell r="E2713">
            <v>200</v>
          </cell>
          <cell r="F2713">
            <v>24.5</v>
          </cell>
          <cell r="G2713">
            <v>9</v>
          </cell>
        </row>
        <row r="2714">
          <cell r="A2714" t="str">
            <v>2401556</v>
          </cell>
          <cell r="B2714" t="str">
            <v>食堂金针菇</v>
          </cell>
          <cell r="C2714" t="str">
            <v>斤</v>
          </cell>
          <cell r="D2714" t="str">
            <v> </v>
          </cell>
          <cell r="E2714">
            <v>11</v>
          </cell>
          <cell r="F2714">
            <v>7</v>
          </cell>
          <cell r="G2714">
            <v>0</v>
          </cell>
        </row>
        <row r="2715">
          <cell r="A2715" t="str">
            <v>2401557</v>
          </cell>
          <cell r="B2715" t="str">
            <v>食堂蒸笼垫</v>
          </cell>
          <cell r="C2715" t="str">
            <v>张</v>
          </cell>
          <cell r="D2715" t="str">
            <v> </v>
          </cell>
          <cell r="E2715">
            <v>100</v>
          </cell>
          <cell r="F2715">
            <v>8.2</v>
          </cell>
          <cell r="G2715">
            <v>3</v>
          </cell>
        </row>
        <row r="2716">
          <cell r="A2716" t="str">
            <v>2401561</v>
          </cell>
          <cell r="B2716" t="str">
            <v>食堂蚝油</v>
          </cell>
          <cell r="C2716" t="str">
            <v>桶</v>
          </cell>
          <cell r="D2716" t="str">
            <v> </v>
          </cell>
          <cell r="E2716">
            <v>12</v>
          </cell>
          <cell r="F2716">
            <v>40</v>
          </cell>
          <cell r="G2716">
            <v>13</v>
          </cell>
        </row>
        <row r="2717">
          <cell r="A2717" t="str">
            <v>2401563</v>
          </cell>
          <cell r="B2717" t="str">
            <v>食堂花鲢鱼</v>
          </cell>
          <cell r="C2717" t="str">
            <v>斤</v>
          </cell>
          <cell r="D2717" t="str">
            <v> </v>
          </cell>
          <cell r="E2717">
            <v>75.6</v>
          </cell>
          <cell r="F2717">
            <v>17.5</v>
          </cell>
          <cell r="G2717">
            <v>9</v>
          </cell>
        </row>
        <row r="2718">
          <cell r="A2718" t="str">
            <v>2401568</v>
          </cell>
          <cell r="B2718" t="str">
            <v>鲜竹笋</v>
          </cell>
          <cell r="C2718" t="str">
            <v>斤</v>
          </cell>
          <cell r="D2718" t="str">
            <v> </v>
          </cell>
          <cell r="E2718">
            <v>50.8</v>
          </cell>
          <cell r="F2718">
            <v>5</v>
          </cell>
          <cell r="G2718">
            <v>0</v>
          </cell>
        </row>
        <row r="2719">
          <cell r="A2719" t="str">
            <v>2401581</v>
          </cell>
          <cell r="B2719" t="str">
            <v>食堂紫草</v>
          </cell>
          <cell r="C2719" t="str">
            <v>斤</v>
          </cell>
          <cell r="D2719" t="str">
            <v> </v>
          </cell>
          <cell r="E2719">
            <v>2</v>
          </cell>
          <cell r="F2719">
            <v>85</v>
          </cell>
          <cell r="G2719">
            <v>0</v>
          </cell>
        </row>
        <row r="2720">
          <cell r="A2720" t="str">
            <v>2401582</v>
          </cell>
          <cell r="B2720" t="str">
            <v>食堂本地蒜苔</v>
          </cell>
          <cell r="C2720" t="str">
            <v>斤</v>
          </cell>
          <cell r="D2720" t="str">
            <v> </v>
          </cell>
          <cell r="E2720">
            <v>20.8</v>
          </cell>
          <cell r="F2720">
            <v>5.5</v>
          </cell>
          <cell r="G2720">
            <v>0</v>
          </cell>
        </row>
        <row r="2721">
          <cell r="A2721" t="str">
            <v>2401583</v>
          </cell>
          <cell r="B2721" t="str">
            <v>食堂去皮土豆</v>
          </cell>
          <cell r="C2721" t="str">
            <v>斤</v>
          </cell>
          <cell r="D2721" t="str">
            <v> </v>
          </cell>
          <cell r="E2721">
            <v>5823.8</v>
          </cell>
          <cell r="F2721">
            <v>3</v>
          </cell>
          <cell r="G2721">
            <v>0</v>
          </cell>
        </row>
        <row r="2722">
          <cell r="A2722" t="str">
            <v>2401584</v>
          </cell>
          <cell r="B2722" t="str">
            <v>食堂去皮红苕</v>
          </cell>
          <cell r="C2722" t="str">
            <v>斤</v>
          </cell>
          <cell r="D2722" t="str">
            <v> </v>
          </cell>
          <cell r="E2722">
            <v>518.9</v>
          </cell>
          <cell r="F2722">
            <v>4</v>
          </cell>
          <cell r="G2722">
            <v>0</v>
          </cell>
        </row>
        <row r="2723">
          <cell r="A2723" t="str">
            <v>2401585</v>
          </cell>
          <cell r="B2723" t="str">
            <v>食堂大8猪油</v>
          </cell>
          <cell r="C2723" t="str">
            <v>kg</v>
          </cell>
          <cell r="D2723" t="str">
            <v> </v>
          </cell>
          <cell r="E2723">
            <v>135</v>
          </cell>
          <cell r="F2723">
            <v>26</v>
          </cell>
          <cell r="G2723">
            <v>13</v>
          </cell>
        </row>
        <row r="2724">
          <cell r="A2724" t="str">
            <v>2401587</v>
          </cell>
          <cell r="B2724" t="str">
            <v>食堂汤圆粉</v>
          </cell>
          <cell r="C2724" t="str">
            <v>袋</v>
          </cell>
          <cell r="D2724" t="str">
            <v> </v>
          </cell>
          <cell r="E2724">
            <v>120</v>
          </cell>
          <cell r="F2724">
            <v>10.5</v>
          </cell>
          <cell r="G2724">
            <v>13</v>
          </cell>
        </row>
        <row r="2725">
          <cell r="A2725" t="str">
            <v>2401588</v>
          </cell>
          <cell r="B2725" t="str">
            <v>食堂三角峰</v>
          </cell>
          <cell r="C2725" t="str">
            <v>斤</v>
          </cell>
          <cell r="D2725" t="str">
            <v> </v>
          </cell>
          <cell r="E2725">
            <v>45.2</v>
          </cell>
          <cell r="F2725">
            <v>24</v>
          </cell>
          <cell r="G2725">
            <v>9</v>
          </cell>
        </row>
        <row r="2726">
          <cell r="A2726" t="str">
            <v>2401589</v>
          </cell>
          <cell r="B2726" t="str">
            <v>食堂猪心肺</v>
          </cell>
          <cell r="C2726" t="str">
            <v>斤</v>
          </cell>
          <cell r="D2726" t="str">
            <v> </v>
          </cell>
          <cell r="E2726">
            <v>25</v>
          </cell>
          <cell r="F2726">
            <v>5</v>
          </cell>
          <cell r="G2726">
            <v>0</v>
          </cell>
        </row>
        <row r="2727">
          <cell r="A2727" t="str">
            <v>2401592</v>
          </cell>
          <cell r="B2727" t="str">
            <v>食堂去皮冬瓜</v>
          </cell>
          <cell r="C2727" t="str">
            <v>斤</v>
          </cell>
          <cell r="D2727" t="str">
            <v> </v>
          </cell>
          <cell r="E2727">
            <v>3383.3</v>
          </cell>
          <cell r="F2727">
            <v>3.2</v>
          </cell>
          <cell r="G2727">
            <v>0</v>
          </cell>
        </row>
        <row r="2728">
          <cell r="A2728" t="str">
            <v>2401598</v>
          </cell>
          <cell r="B2728" t="str">
            <v>食堂酵母</v>
          </cell>
          <cell r="C2728" t="str">
            <v>袋</v>
          </cell>
          <cell r="D2728" t="str">
            <v>5kg/袋</v>
          </cell>
          <cell r="E2728">
            <v>8</v>
          </cell>
          <cell r="F2728">
            <v>148</v>
          </cell>
          <cell r="G2728">
            <v>13</v>
          </cell>
        </row>
        <row r="2729">
          <cell r="A2729" t="str">
            <v>2401599</v>
          </cell>
          <cell r="B2729" t="str">
            <v>食堂辣鲜露</v>
          </cell>
          <cell r="C2729" t="str">
            <v>瓶</v>
          </cell>
          <cell r="D2729" t="str">
            <v> </v>
          </cell>
          <cell r="E2729">
            <v>42</v>
          </cell>
          <cell r="F2729">
            <v>39</v>
          </cell>
          <cell r="G2729">
            <v>13</v>
          </cell>
        </row>
        <row r="2730">
          <cell r="A2730" t="str">
            <v>2401601</v>
          </cell>
          <cell r="B2730" t="str">
            <v>食堂白芷</v>
          </cell>
          <cell r="C2730" t="str">
            <v>斤</v>
          </cell>
          <cell r="D2730" t="str">
            <v> </v>
          </cell>
          <cell r="E2730">
            <v>2</v>
          </cell>
          <cell r="F2730">
            <v>15</v>
          </cell>
          <cell r="G2730">
            <v>9</v>
          </cell>
        </row>
        <row r="2731">
          <cell r="A2731" t="str">
            <v>2401602</v>
          </cell>
          <cell r="B2731" t="str">
            <v>食堂香果</v>
          </cell>
          <cell r="C2731" t="str">
            <v>斤</v>
          </cell>
          <cell r="D2731" t="str">
            <v> </v>
          </cell>
          <cell r="E2731">
            <v>2</v>
          </cell>
          <cell r="F2731">
            <v>50</v>
          </cell>
          <cell r="G2731">
            <v>9</v>
          </cell>
        </row>
        <row r="2732">
          <cell r="A2732" t="str">
            <v>2401603</v>
          </cell>
          <cell r="B2732" t="str">
            <v>食堂冰糖</v>
          </cell>
          <cell r="C2732" t="str">
            <v>斤</v>
          </cell>
          <cell r="D2732" t="str">
            <v> </v>
          </cell>
          <cell r="E2732">
            <v>13</v>
          </cell>
          <cell r="F2732">
            <v>7.6</v>
          </cell>
          <cell r="G2732">
            <v>13</v>
          </cell>
        </row>
        <row r="2733">
          <cell r="A2733" t="str">
            <v>2401605</v>
          </cell>
          <cell r="B2733" t="str">
            <v>食堂砂仁</v>
          </cell>
          <cell r="C2733" t="str">
            <v>斤</v>
          </cell>
          <cell r="D2733" t="str">
            <v> </v>
          </cell>
          <cell r="E2733">
            <v>2</v>
          </cell>
          <cell r="F2733">
            <v>12</v>
          </cell>
          <cell r="G2733">
            <v>9</v>
          </cell>
        </row>
        <row r="2734">
          <cell r="A2734" t="str">
            <v>2401606</v>
          </cell>
          <cell r="B2734" t="str">
            <v>食堂老干妈豆豉</v>
          </cell>
          <cell r="C2734" t="str">
            <v>瓶</v>
          </cell>
          <cell r="D2734" t="str">
            <v> </v>
          </cell>
          <cell r="E2734">
            <v>144</v>
          </cell>
          <cell r="F2734">
            <v>10</v>
          </cell>
          <cell r="G2734">
            <v>13</v>
          </cell>
        </row>
        <row r="2735">
          <cell r="A2735" t="str">
            <v>2401607</v>
          </cell>
          <cell r="B2735" t="str">
            <v>食堂百洁布</v>
          </cell>
          <cell r="C2735" t="str">
            <v>张</v>
          </cell>
          <cell r="D2735" t="str">
            <v>10张/包</v>
          </cell>
          <cell r="E2735">
            <v>150</v>
          </cell>
          <cell r="F2735">
            <v>1.8</v>
          </cell>
          <cell r="G2735">
            <v>3</v>
          </cell>
        </row>
        <row r="2736">
          <cell r="A2736" t="str">
            <v>2401608</v>
          </cell>
          <cell r="B2736" t="str">
            <v>食堂麦芽糖</v>
          </cell>
          <cell r="C2736" t="str">
            <v>盒</v>
          </cell>
          <cell r="D2736" t="str">
            <v>230克/盒</v>
          </cell>
          <cell r="E2736">
            <v>10</v>
          </cell>
          <cell r="F2736">
            <v>5</v>
          </cell>
          <cell r="G2736">
            <v>13</v>
          </cell>
        </row>
        <row r="2737">
          <cell r="A2737" t="str">
            <v>2401611</v>
          </cell>
          <cell r="B2737" t="str">
            <v>食堂留样袋</v>
          </cell>
          <cell r="C2737" t="str">
            <v>个</v>
          </cell>
          <cell r="D2737" t="str">
            <v> </v>
          </cell>
          <cell r="E2737">
            <v>5000</v>
          </cell>
          <cell r="F2737">
            <v>0.05</v>
          </cell>
          <cell r="G2737">
            <v>3</v>
          </cell>
        </row>
        <row r="2738">
          <cell r="A2738" t="str">
            <v>2401612</v>
          </cell>
          <cell r="B2738" t="str">
            <v>食堂排拖</v>
          </cell>
          <cell r="C2738" t="str">
            <v>个</v>
          </cell>
          <cell r="D2738" t="str">
            <v> </v>
          </cell>
          <cell r="E2738">
            <v>10</v>
          </cell>
          <cell r="F2738">
            <v>62</v>
          </cell>
          <cell r="G2738">
            <v>3</v>
          </cell>
        </row>
        <row r="2739">
          <cell r="A2739" t="str">
            <v>2401615</v>
          </cell>
          <cell r="B2739" t="str">
            <v>食堂早苗泡打粉</v>
          </cell>
          <cell r="C2739" t="str">
            <v>罐</v>
          </cell>
          <cell r="D2739" t="str">
            <v> </v>
          </cell>
          <cell r="E2739">
            <v>14</v>
          </cell>
          <cell r="F2739">
            <v>98</v>
          </cell>
          <cell r="G2739">
            <v>13</v>
          </cell>
        </row>
        <row r="2740">
          <cell r="A2740" t="str">
            <v>2401617</v>
          </cell>
          <cell r="B2740" t="str">
            <v>食堂腐竹</v>
          </cell>
          <cell r="C2740" t="str">
            <v>斤</v>
          </cell>
          <cell r="D2740" t="str">
            <v> </v>
          </cell>
          <cell r="E2740">
            <v>489.1</v>
          </cell>
          <cell r="F2740">
            <v>16</v>
          </cell>
          <cell r="G2740">
            <v>13</v>
          </cell>
        </row>
        <row r="2741">
          <cell r="A2741" t="str">
            <v>2401618</v>
          </cell>
          <cell r="B2741" t="str">
            <v>食堂冻玉米粒</v>
          </cell>
          <cell r="C2741" t="str">
            <v>斤</v>
          </cell>
          <cell r="D2741" t="str">
            <v> </v>
          </cell>
          <cell r="E2741">
            <v>300</v>
          </cell>
          <cell r="F2741">
            <v>4.5</v>
          </cell>
          <cell r="G2741">
            <v>9</v>
          </cell>
        </row>
        <row r="2742">
          <cell r="A2742" t="str">
            <v>2401620</v>
          </cell>
          <cell r="B2742" t="str">
            <v>食堂三黄鸡</v>
          </cell>
          <cell r="C2742" t="str">
            <v>斤</v>
          </cell>
          <cell r="D2742" t="str">
            <v> </v>
          </cell>
          <cell r="E2742">
            <v>2353.4</v>
          </cell>
          <cell r="F2742">
            <v>16.5</v>
          </cell>
          <cell r="G2742">
            <v>0</v>
          </cell>
        </row>
        <row r="2743">
          <cell r="A2743" t="str">
            <v>2401621</v>
          </cell>
          <cell r="B2743" t="str">
            <v>食堂有机花菜</v>
          </cell>
          <cell r="C2743" t="str">
            <v>斤</v>
          </cell>
          <cell r="D2743" t="str">
            <v> </v>
          </cell>
          <cell r="E2743">
            <v>1577.1</v>
          </cell>
          <cell r="F2743">
            <v>6.8</v>
          </cell>
          <cell r="G2743">
            <v>0</v>
          </cell>
        </row>
        <row r="2744">
          <cell r="A2744" t="str">
            <v>2401622</v>
          </cell>
          <cell r="B2744" t="str">
            <v>食堂荷兰豆</v>
          </cell>
          <cell r="C2744" t="str">
            <v>斤</v>
          </cell>
          <cell r="D2744" t="str">
            <v> </v>
          </cell>
          <cell r="E2744">
            <v>76.8</v>
          </cell>
          <cell r="F2744">
            <v>10.5</v>
          </cell>
          <cell r="G2744">
            <v>0</v>
          </cell>
        </row>
        <row r="2745">
          <cell r="A2745" t="str">
            <v>2401624</v>
          </cell>
          <cell r="B2745" t="str">
            <v>食堂蒸肉米粉</v>
          </cell>
          <cell r="C2745" t="str">
            <v>袋</v>
          </cell>
          <cell r="D2745" t="str">
            <v> </v>
          </cell>
          <cell r="E2745">
            <v>40</v>
          </cell>
          <cell r="F2745">
            <v>16.39</v>
          </cell>
          <cell r="G2745">
            <v>13</v>
          </cell>
        </row>
        <row r="2746">
          <cell r="A2746" t="str">
            <v>2401625</v>
          </cell>
          <cell r="B2746" t="str">
            <v>食堂李锦记排骨酱</v>
          </cell>
          <cell r="C2746" t="str">
            <v>瓶</v>
          </cell>
          <cell r="D2746" t="str">
            <v> </v>
          </cell>
          <cell r="E2746">
            <v>24</v>
          </cell>
          <cell r="F2746">
            <v>22</v>
          </cell>
          <cell r="G2746">
            <v>13</v>
          </cell>
        </row>
        <row r="2747">
          <cell r="A2747" t="str">
            <v>2401629</v>
          </cell>
          <cell r="B2747" t="str">
            <v>食堂黄姜</v>
          </cell>
          <cell r="C2747" t="str">
            <v>斤</v>
          </cell>
          <cell r="D2747" t="str">
            <v> </v>
          </cell>
          <cell r="E2747">
            <v>566.6</v>
          </cell>
          <cell r="F2747">
            <v>5.5</v>
          </cell>
          <cell r="G2747">
            <v>0</v>
          </cell>
        </row>
        <row r="2748">
          <cell r="A2748" t="str">
            <v>2401630</v>
          </cell>
          <cell r="B2748" t="str">
            <v>食堂鲜兔肉(带头)</v>
          </cell>
          <cell r="C2748" t="str">
            <v>斤</v>
          </cell>
          <cell r="D2748" t="str">
            <v> </v>
          </cell>
          <cell r="E2748">
            <v>2428.5</v>
          </cell>
          <cell r="F2748">
            <v>24.5</v>
          </cell>
          <cell r="G2748">
            <v>9</v>
          </cell>
        </row>
        <row r="2749">
          <cell r="A2749" t="str">
            <v>2401634</v>
          </cell>
          <cell r="B2749" t="str">
            <v>食堂剁椒酱</v>
          </cell>
          <cell r="C2749" t="str">
            <v>瓶</v>
          </cell>
          <cell r="D2749" t="str">
            <v> </v>
          </cell>
          <cell r="E2749">
            <v>78</v>
          </cell>
          <cell r="F2749">
            <v>8.8</v>
          </cell>
          <cell r="G2749">
            <v>13</v>
          </cell>
        </row>
        <row r="2750">
          <cell r="A2750" t="str">
            <v>2401636</v>
          </cell>
          <cell r="B2750" t="str">
            <v>食堂带皮红薯</v>
          </cell>
          <cell r="C2750" t="str">
            <v>斤</v>
          </cell>
          <cell r="D2750" t="str">
            <v> </v>
          </cell>
          <cell r="E2750">
            <v>209.3</v>
          </cell>
          <cell r="F2750">
            <v>3.5</v>
          </cell>
          <cell r="G2750">
            <v>0</v>
          </cell>
        </row>
        <row r="2751">
          <cell r="A2751" t="str">
            <v>2401639</v>
          </cell>
          <cell r="B2751" t="str">
            <v>食堂黄豆酱</v>
          </cell>
          <cell r="C2751" t="str">
            <v>桶</v>
          </cell>
          <cell r="D2751" t="str">
            <v>6kg*2桶/件</v>
          </cell>
          <cell r="E2751">
            <v>6</v>
          </cell>
          <cell r="F2751">
            <v>89</v>
          </cell>
          <cell r="G2751">
            <v>13</v>
          </cell>
        </row>
        <row r="2752">
          <cell r="A2752" t="str">
            <v>2401640</v>
          </cell>
          <cell r="B2752" t="str">
            <v>食堂低糖红豆沙</v>
          </cell>
          <cell r="C2752" t="str">
            <v>斤</v>
          </cell>
          <cell r="D2752" t="str">
            <v> </v>
          </cell>
          <cell r="E2752">
            <v>40</v>
          </cell>
          <cell r="F2752">
            <v>18</v>
          </cell>
          <cell r="G2752">
            <v>13</v>
          </cell>
        </row>
        <row r="2753">
          <cell r="A2753" t="str">
            <v>2401644</v>
          </cell>
          <cell r="B2753" t="str">
            <v>食堂豆腐皮</v>
          </cell>
          <cell r="C2753" t="str">
            <v>kg </v>
          </cell>
          <cell r="D2753" t="str">
            <v> </v>
          </cell>
          <cell r="E2753">
            <v>242.85</v>
          </cell>
          <cell r="F2753">
            <v>9.4</v>
          </cell>
          <cell r="G2753">
            <v>13</v>
          </cell>
        </row>
        <row r="2754">
          <cell r="A2754" t="str">
            <v>2401645</v>
          </cell>
          <cell r="B2754" t="str">
            <v>食堂河粉</v>
          </cell>
          <cell r="C2754" t="str">
            <v>斤</v>
          </cell>
          <cell r="D2754" t="str">
            <v> </v>
          </cell>
          <cell r="E2754">
            <v>30</v>
          </cell>
          <cell r="F2754">
            <v>9.25</v>
          </cell>
          <cell r="G2754">
            <v>13</v>
          </cell>
        </row>
        <row r="2755">
          <cell r="A2755" t="str">
            <v>2401647</v>
          </cell>
          <cell r="B2755" t="str">
            <v>食堂千层豆腐 </v>
          </cell>
          <cell r="C2755" t="str">
            <v>kg </v>
          </cell>
          <cell r="D2755" t="str">
            <v> </v>
          </cell>
          <cell r="E2755">
            <v>158</v>
          </cell>
          <cell r="F2755">
            <v>9.5</v>
          </cell>
          <cell r="G2755">
            <v>13</v>
          </cell>
        </row>
        <row r="2756">
          <cell r="A2756" t="str">
            <v>2401650</v>
          </cell>
          <cell r="B2756" t="str">
            <v>食堂蕨根粉 </v>
          </cell>
          <cell r="C2756" t="str">
            <v>袋</v>
          </cell>
          <cell r="D2756" t="str">
            <v> </v>
          </cell>
          <cell r="E2756">
            <v>60</v>
          </cell>
          <cell r="F2756">
            <v>3.5</v>
          </cell>
          <cell r="G2756">
            <v>13</v>
          </cell>
        </row>
        <row r="2757">
          <cell r="A2757" t="str">
            <v>2401652</v>
          </cell>
          <cell r="B2757" t="str">
            <v>食堂带骨鸡爪</v>
          </cell>
          <cell r="C2757" t="str">
            <v>斤</v>
          </cell>
          <cell r="D2757" t="str">
            <v> </v>
          </cell>
          <cell r="E2757">
            <v>272.8</v>
          </cell>
          <cell r="F2757">
            <v>19</v>
          </cell>
          <cell r="G2757">
            <v>0</v>
          </cell>
        </row>
        <row r="2758">
          <cell r="A2758" t="str">
            <v>2401653</v>
          </cell>
          <cell r="B2758" t="str">
            <v>食堂猪头肉</v>
          </cell>
          <cell r="C2758" t="str">
            <v>斤</v>
          </cell>
          <cell r="D2758" t="str">
            <v> </v>
          </cell>
          <cell r="E2758">
            <v>933.5</v>
          </cell>
          <cell r="F2758">
            <v>27</v>
          </cell>
          <cell r="G2758">
            <v>0</v>
          </cell>
        </row>
        <row r="2759">
          <cell r="A2759" t="str">
            <v>2401654</v>
          </cell>
          <cell r="B2759" t="str">
            <v>食堂猪耳朵</v>
          </cell>
          <cell r="C2759" t="str">
            <v>斤</v>
          </cell>
          <cell r="D2759" t="str">
            <v> </v>
          </cell>
          <cell r="E2759">
            <v>714.6</v>
          </cell>
          <cell r="F2759">
            <v>30</v>
          </cell>
          <cell r="G2759">
            <v>0</v>
          </cell>
        </row>
        <row r="2760">
          <cell r="A2760" t="str">
            <v>2401656</v>
          </cell>
          <cell r="B2760" t="str">
            <v>食堂面包糠</v>
          </cell>
          <cell r="C2760" t="str">
            <v>kg </v>
          </cell>
          <cell r="D2760" t="str">
            <v> </v>
          </cell>
          <cell r="E2760">
            <v>19</v>
          </cell>
          <cell r="F2760">
            <v>10.82</v>
          </cell>
          <cell r="G2760">
            <v>13</v>
          </cell>
        </row>
        <row r="2761">
          <cell r="A2761" t="str">
            <v>2401658</v>
          </cell>
          <cell r="B2761" t="str">
            <v>食堂食用小苏打</v>
          </cell>
          <cell r="C2761" t="str">
            <v>袋</v>
          </cell>
          <cell r="D2761" t="str">
            <v> </v>
          </cell>
          <cell r="E2761">
            <v>10</v>
          </cell>
          <cell r="F2761">
            <v>6</v>
          </cell>
          <cell r="G2761">
            <v>13</v>
          </cell>
        </row>
        <row r="2762">
          <cell r="A2762" t="str">
            <v>2401659</v>
          </cell>
          <cell r="B2762" t="str">
            <v>食堂油条精</v>
          </cell>
          <cell r="C2762" t="str">
            <v>袋</v>
          </cell>
          <cell r="D2762" t="str">
            <v> </v>
          </cell>
          <cell r="E2762">
            <v>13</v>
          </cell>
          <cell r="F2762">
            <v>9.5</v>
          </cell>
          <cell r="G2762">
            <v>13</v>
          </cell>
        </row>
        <row r="2763">
          <cell r="A2763" t="str">
            <v>2401661</v>
          </cell>
          <cell r="B2763" t="str">
            <v>食堂鸭郡肝</v>
          </cell>
          <cell r="C2763" t="str">
            <v>kg </v>
          </cell>
          <cell r="D2763" t="str">
            <v>12kg/件</v>
          </cell>
          <cell r="E2763">
            <v>138</v>
          </cell>
          <cell r="F2763">
            <v>45</v>
          </cell>
          <cell r="G2763">
            <v>9</v>
          </cell>
        </row>
        <row r="2764">
          <cell r="A2764" t="str">
            <v>2401664</v>
          </cell>
          <cell r="B2764" t="str">
            <v>食堂棒子骨</v>
          </cell>
          <cell r="C2764" t="str">
            <v>斤</v>
          </cell>
          <cell r="D2764" t="str">
            <v> </v>
          </cell>
          <cell r="E2764">
            <v>194.7</v>
          </cell>
          <cell r="F2764">
            <v>13.5</v>
          </cell>
          <cell r="G2764">
            <v>0</v>
          </cell>
        </row>
        <row r="2765">
          <cell r="A2765" t="str">
            <v>2401672</v>
          </cell>
          <cell r="B2765" t="str">
            <v>食堂鲜苕皮</v>
          </cell>
          <cell r="C2765" t="str">
            <v>斤</v>
          </cell>
          <cell r="D2765" t="str">
            <v> </v>
          </cell>
          <cell r="E2765">
            <v>332.9</v>
          </cell>
          <cell r="F2765">
            <v>4.15</v>
          </cell>
          <cell r="G2765">
            <v>0</v>
          </cell>
        </row>
        <row r="2766">
          <cell r="A2766" t="str">
            <v>2401675</v>
          </cell>
          <cell r="B2766" t="str">
            <v>食堂香酥豌豆</v>
          </cell>
          <cell r="C2766" t="str">
            <v>袋</v>
          </cell>
          <cell r="D2766" t="str">
            <v> </v>
          </cell>
          <cell r="E2766">
            <v>1</v>
          </cell>
          <cell r="F2766">
            <v>120</v>
          </cell>
          <cell r="G2766">
            <v>13</v>
          </cell>
        </row>
        <row r="2767">
          <cell r="A2767" t="str">
            <v>2401676</v>
          </cell>
          <cell r="B2767" t="str">
            <v>食堂银耳</v>
          </cell>
          <cell r="C2767" t="str">
            <v>斤</v>
          </cell>
          <cell r="D2767" t="str">
            <v> </v>
          </cell>
          <cell r="E2767">
            <v>19.8</v>
          </cell>
          <cell r="F2767">
            <v>38</v>
          </cell>
          <cell r="G2767">
            <v>0</v>
          </cell>
        </row>
        <row r="2768">
          <cell r="A2768" t="str">
            <v>2401677</v>
          </cell>
          <cell r="B2768" t="str">
            <v>食堂塑料扫把</v>
          </cell>
          <cell r="C2768" t="str">
            <v>把</v>
          </cell>
          <cell r="D2768" t="str">
            <v> </v>
          </cell>
          <cell r="E2768">
            <v>11</v>
          </cell>
          <cell r="F2768">
            <v>15</v>
          </cell>
          <cell r="G2768">
            <v>3</v>
          </cell>
        </row>
        <row r="2769">
          <cell r="A2769" t="str">
            <v>2401686</v>
          </cell>
          <cell r="B2769" t="str">
            <v>食堂探针式食品温度计</v>
          </cell>
          <cell r="C2769" t="str">
            <v>把</v>
          </cell>
          <cell r="D2769" t="str">
            <v>TP688</v>
          </cell>
          <cell r="E2769">
            <v>2</v>
          </cell>
          <cell r="F2769">
            <v>55.9</v>
          </cell>
          <cell r="G2769">
            <v>13</v>
          </cell>
        </row>
        <row r="2770">
          <cell r="A2770" t="str">
            <v>2401687</v>
          </cell>
          <cell r="B2770" t="str">
            <v>食堂红外线温度计</v>
          </cell>
          <cell r="C2770" t="str">
            <v>把</v>
          </cell>
          <cell r="D2770" t="str">
            <v> </v>
          </cell>
          <cell r="E2770">
            <v>2</v>
          </cell>
          <cell r="F2770">
            <v>199</v>
          </cell>
          <cell r="G2770">
            <v>13</v>
          </cell>
        </row>
        <row r="2771">
          <cell r="A2771" t="str">
            <v>2401688</v>
          </cell>
          <cell r="B2771" t="str">
            <v>食堂面巾纸</v>
          </cell>
          <cell r="C2771" t="str">
            <v>袋</v>
          </cell>
          <cell r="D2771" t="str">
            <v>100袋/件</v>
          </cell>
          <cell r="E2771">
            <v>6500</v>
          </cell>
          <cell r="F2771">
            <v>1.33</v>
          </cell>
          <cell r="G2771">
            <v>13</v>
          </cell>
        </row>
        <row r="2772">
          <cell r="A2772" t="str">
            <v>2401689</v>
          </cell>
          <cell r="B2772" t="str">
            <v>食堂留样盒</v>
          </cell>
          <cell r="C2772" t="str">
            <v>个</v>
          </cell>
          <cell r="D2772" t="str">
            <v> </v>
          </cell>
          <cell r="E2772">
            <v>100</v>
          </cell>
          <cell r="F2772">
            <v>4.4</v>
          </cell>
          <cell r="G2772">
            <v>13</v>
          </cell>
        </row>
        <row r="2773">
          <cell r="A2773" t="str">
            <v>2401690</v>
          </cell>
          <cell r="B2773" t="str">
            <v>食堂不锈钢粉篱</v>
          </cell>
          <cell r="C2773" t="str">
            <v>个</v>
          </cell>
          <cell r="D2773" t="str">
            <v> </v>
          </cell>
          <cell r="E2773">
            <v>10</v>
          </cell>
          <cell r="F2773">
            <v>36.38</v>
          </cell>
          <cell r="G2773">
            <v>13</v>
          </cell>
        </row>
        <row r="2774">
          <cell r="A2774" t="str">
            <v>2401691</v>
          </cell>
          <cell r="B2774" t="str">
            <v>食堂留样柜</v>
          </cell>
          <cell r="C2774" t="str">
            <v>个</v>
          </cell>
          <cell r="D2774" t="str">
            <v> </v>
          </cell>
          <cell r="E2774">
            <v>1</v>
          </cell>
          <cell r="F2774">
            <v>2492</v>
          </cell>
          <cell r="G2774">
            <v>13</v>
          </cell>
        </row>
        <row r="2775">
          <cell r="A2775" t="str">
            <v>2401692</v>
          </cell>
          <cell r="B2775" t="str">
            <v>食堂川味香肠</v>
          </cell>
          <cell r="C2775" t="str">
            <v>斤</v>
          </cell>
          <cell r="D2775" t="str">
            <v> </v>
          </cell>
          <cell r="E2775">
            <v>49.8</v>
          </cell>
          <cell r="F2775">
            <v>37</v>
          </cell>
          <cell r="G2775">
            <v>13</v>
          </cell>
        </row>
        <row r="2776">
          <cell r="A2776" t="str">
            <v>2401693</v>
          </cell>
          <cell r="B2776" t="str">
            <v>食堂醪糟</v>
          </cell>
          <cell r="C2776" t="str">
            <v>瓶</v>
          </cell>
          <cell r="D2776" t="str">
            <v>600克*12瓶/件</v>
          </cell>
          <cell r="E2776">
            <v>48</v>
          </cell>
          <cell r="F2776">
            <v>16.9</v>
          </cell>
          <cell r="G2776">
            <v>13</v>
          </cell>
        </row>
        <row r="2777">
          <cell r="A2777" t="str">
            <v>2401694</v>
          </cell>
          <cell r="B2777" t="str">
            <v>食堂花椒油</v>
          </cell>
          <cell r="C2777" t="str">
            <v>瓶</v>
          </cell>
          <cell r="D2777" t="str">
            <v>400ml*12瓶/件</v>
          </cell>
          <cell r="E2777">
            <v>240</v>
          </cell>
          <cell r="F2777">
            <v>16.88</v>
          </cell>
          <cell r="G2777">
            <v>9</v>
          </cell>
        </row>
        <row r="2778">
          <cell r="A2778" t="str">
            <v>2401695</v>
          </cell>
          <cell r="B2778" t="str">
            <v>食堂粉丝</v>
          </cell>
          <cell r="C2778" t="str">
            <v>袋</v>
          </cell>
          <cell r="D2778" t="str">
            <v>750g*20袋/件</v>
          </cell>
          <cell r="E2778">
            <v>280</v>
          </cell>
          <cell r="F2778">
            <v>17.51</v>
          </cell>
          <cell r="G2778">
            <v>13</v>
          </cell>
        </row>
        <row r="2779">
          <cell r="A2779" t="str">
            <v>2401696</v>
          </cell>
          <cell r="B2779" t="str">
            <v>食堂火锅豆瓣</v>
          </cell>
          <cell r="C2779" t="str">
            <v>kg</v>
          </cell>
          <cell r="D2779" t="str">
            <v>10Kg/件</v>
          </cell>
          <cell r="E2779">
            <v>1340</v>
          </cell>
          <cell r="F2779">
            <v>12.8</v>
          </cell>
          <cell r="G2779">
            <v>13</v>
          </cell>
        </row>
        <row r="2780">
          <cell r="A2780" t="str">
            <v>2401697</v>
          </cell>
          <cell r="B2780" t="str">
            <v>食堂耙豌豆</v>
          </cell>
          <cell r="C2780" t="str">
            <v>斤</v>
          </cell>
          <cell r="D2780" t="str">
            <v> </v>
          </cell>
          <cell r="E2780">
            <v>33.8</v>
          </cell>
          <cell r="F2780">
            <v>4</v>
          </cell>
          <cell r="G2780">
            <v>13</v>
          </cell>
        </row>
        <row r="2781">
          <cell r="A2781" t="str">
            <v>2401698</v>
          </cell>
          <cell r="B2781" t="str">
            <v>食堂抄手皮</v>
          </cell>
          <cell r="C2781" t="str">
            <v>斤</v>
          </cell>
          <cell r="D2781" t="str">
            <v> </v>
          </cell>
          <cell r="E2781">
            <v>139</v>
          </cell>
          <cell r="F2781">
            <v>2.9</v>
          </cell>
          <cell r="G2781">
            <v>9</v>
          </cell>
        </row>
        <row r="2782">
          <cell r="A2782" t="str">
            <v>2401699</v>
          </cell>
          <cell r="B2782" t="str">
            <v>食堂米线</v>
          </cell>
          <cell r="C2782" t="str">
            <v>斤</v>
          </cell>
          <cell r="D2782" t="str">
            <v> </v>
          </cell>
          <cell r="E2782">
            <v>277.5</v>
          </cell>
          <cell r="F2782">
            <v>2.9</v>
          </cell>
          <cell r="G2782">
            <v>9</v>
          </cell>
        </row>
        <row r="2783">
          <cell r="A2783" t="str">
            <v>2401700</v>
          </cell>
          <cell r="B2783" t="str">
            <v>食堂排拖布头</v>
          </cell>
          <cell r="C2783" t="str">
            <v>个</v>
          </cell>
          <cell r="D2783" t="str">
            <v>90CM</v>
          </cell>
          <cell r="E2783">
            <v>15</v>
          </cell>
          <cell r="F2783">
            <v>26</v>
          </cell>
          <cell r="G2783">
            <v>3</v>
          </cell>
        </row>
        <row r="2784">
          <cell r="A2784" t="str">
            <v>2401701</v>
          </cell>
          <cell r="B2784" t="str">
            <v>食堂统一牛肉方便面</v>
          </cell>
          <cell r="C2784" t="str">
            <v>件</v>
          </cell>
          <cell r="D2784" t="str">
            <v>12杯/件</v>
          </cell>
          <cell r="E2784">
            <v>190</v>
          </cell>
          <cell r="F2784">
            <v>42</v>
          </cell>
          <cell r="G2784">
            <v>13</v>
          </cell>
        </row>
        <row r="2785">
          <cell r="A2785" t="str">
            <v>2401702</v>
          </cell>
          <cell r="B2785" t="str">
            <v>食堂蒜香粉</v>
          </cell>
          <cell r="C2785" t="str">
            <v>盒</v>
          </cell>
          <cell r="D2785" t="str">
            <v>400克/盒</v>
          </cell>
          <cell r="E2785">
            <v>10</v>
          </cell>
          <cell r="F2785">
            <v>12</v>
          </cell>
          <cell r="G2785">
            <v>13</v>
          </cell>
        </row>
        <row r="2786">
          <cell r="A2786" t="str">
            <v>2401703</v>
          </cell>
          <cell r="B2786" t="str">
            <v>食堂本地蒜苗</v>
          </cell>
          <cell r="C2786" t="str">
            <v>斤</v>
          </cell>
          <cell r="D2786" t="str">
            <v> </v>
          </cell>
          <cell r="E2786">
            <v>269.6</v>
          </cell>
          <cell r="F2786">
            <v>5.6</v>
          </cell>
          <cell r="G2786">
            <v>0</v>
          </cell>
        </row>
        <row r="2787">
          <cell r="A2787" t="str">
            <v>2401704</v>
          </cell>
          <cell r="B2787" t="str">
            <v>食堂统一藤椒牛肉方便面</v>
          </cell>
          <cell r="C2787" t="str">
            <v>杯</v>
          </cell>
          <cell r="D2787" t="str">
            <v>105g*12杯/件</v>
          </cell>
          <cell r="E2787">
            <v>216</v>
          </cell>
          <cell r="F2787">
            <v>3.5</v>
          </cell>
          <cell r="G2787">
            <v>13</v>
          </cell>
        </row>
        <row r="2788">
          <cell r="A2788" t="str">
            <v>2401705</v>
          </cell>
          <cell r="B2788" t="str">
            <v>食堂统一麻辣牛肉方便面</v>
          </cell>
          <cell r="C2788" t="str">
            <v>杯</v>
          </cell>
          <cell r="D2788" t="str">
            <v>105g*12杯/件</v>
          </cell>
          <cell r="E2788">
            <v>144</v>
          </cell>
          <cell r="F2788">
            <v>3.5</v>
          </cell>
          <cell r="G2788">
            <v>13</v>
          </cell>
        </row>
        <row r="2789">
          <cell r="A2789" t="str">
            <v>2401706</v>
          </cell>
          <cell r="B2789" t="str">
            <v>食堂统一泡椒牛肉方便面</v>
          </cell>
          <cell r="C2789" t="str">
            <v>杯</v>
          </cell>
          <cell r="D2789" t="str">
            <v>107g*12杯/件</v>
          </cell>
          <cell r="E2789">
            <v>216</v>
          </cell>
          <cell r="F2789">
            <v>3.5</v>
          </cell>
          <cell r="G2789">
            <v>13</v>
          </cell>
        </row>
        <row r="2790">
          <cell r="A2790" t="str">
            <v>2401707</v>
          </cell>
          <cell r="B2790" t="str">
            <v>食堂统一油泼辣子牛肉方便面</v>
          </cell>
          <cell r="C2790" t="str">
            <v>杯</v>
          </cell>
          <cell r="D2790" t="str">
            <v>116g*12杯/件</v>
          </cell>
          <cell r="E2790">
            <v>180</v>
          </cell>
          <cell r="F2790">
            <v>3.5</v>
          </cell>
          <cell r="G2790">
            <v>13</v>
          </cell>
        </row>
        <row r="2791">
          <cell r="A2791" t="str">
            <v>2401708</v>
          </cell>
          <cell r="B2791" t="str">
            <v>食堂统一卤肉牛肉方便面</v>
          </cell>
          <cell r="C2791" t="str">
            <v>杯</v>
          </cell>
          <cell r="D2791" t="str">
            <v>112g*12杯/件</v>
          </cell>
          <cell r="E2791">
            <v>204</v>
          </cell>
          <cell r="F2791">
            <v>3.5</v>
          </cell>
          <cell r="G2791">
            <v>13</v>
          </cell>
        </row>
        <row r="2792">
          <cell r="A2792" t="str">
            <v>2405006</v>
          </cell>
          <cell r="B2792" t="str">
            <v>食堂橡胶手套</v>
          </cell>
          <cell r="C2792" t="str">
            <v>双</v>
          </cell>
          <cell r="D2792" t="str">
            <v>30X9.5</v>
          </cell>
          <cell r="E2792">
            <v>15</v>
          </cell>
          <cell r="F2792">
            <v>9.61</v>
          </cell>
          <cell r="G2792">
            <v>13</v>
          </cell>
        </row>
        <row r="2793">
          <cell r="A2793" t="str">
            <v>2405007</v>
          </cell>
          <cell r="B2793" t="str">
            <v>食堂胶围裙</v>
          </cell>
          <cell r="C2793" t="str">
            <v>条</v>
          </cell>
          <cell r="D2793" t="str">
            <v>1.1m</v>
          </cell>
          <cell r="E2793">
            <v>20</v>
          </cell>
          <cell r="F2793">
            <v>18</v>
          </cell>
          <cell r="G2793">
            <v>3</v>
          </cell>
        </row>
        <row r="2794">
          <cell r="A2794" t="str">
            <v>2405039</v>
          </cell>
          <cell r="B2794" t="str">
            <v>食堂大筷子</v>
          </cell>
          <cell r="C2794" t="str">
            <v>双</v>
          </cell>
          <cell r="D2794" t="str">
            <v>45CM</v>
          </cell>
          <cell r="E2794">
            <v>15</v>
          </cell>
          <cell r="F2794">
            <v>2.2</v>
          </cell>
          <cell r="G2794">
            <v>3</v>
          </cell>
        </row>
        <row r="2795">
          <cell r="A2795" t="str">
            <v>2405054</v>
          </cell>
          <cell r="B2795" t="str">
            <v>食堂饭碗</v>
          </cell>
          <cell r="C2795" t="str">
            <v>个</v>
          </cell>
          <cell r="D2795" t="str">
            <v>12.5cm*7cm 塑料</v>
          </cell>
          <cell r="E2795">
            <v>799</v>
          </cell>
          <cell r="F2795">
            <v>4</v>
          </cell>
          <cell r="G2795">
            <v>3</v>
          </cell>
        </row>
        <row r="2796">
          <cell r="A2796" t="str">
            <v>2405056</v>
          </cell>
          <cell r="B2796" t="str">
            <v>食堂17CM面碗（大）</v>
          </cell>
          <cell r="C2796" t="str">
            <v>个</v>
          </cell>
          <cell r="D2796" t="str">
            <v>17cm白色</v>
          </cell>
          <cell r="E2796">
            <v>100</v>
          </cell>
          <cell r="F2796">
            <v>15</v>
          </cell>
          <cell r="G2796">
            <v>3</v>
          </cell>
        </row>
        <row r="2797">
          <cell r="A2797" t="str">
            <v>2405061</v>
          </cell>
          <cell r="B2797" t="str">
            <v>食堂筷子（黑磨砂）</v>
          </cell>
          <cell r="C2797" t="str">
            <v>双</v>
          </cell>
          <cell r="D2797" t="str">
            <v>270mm</v>
          </cell>
          <cell r="E2797">
            <v>300</v>
          </cell>
          <cell r="F2797">
            <v>0.5</v>
          </cell>
          <cell r="G2797">
            <v>3</v>
          </cell>
        </row>
        <row r="2798">
          <cell r="A2798" t="str">
            <v>2405067</v>
          </cell>
          <cell r="B2798" t="str">
            <v>食堂削皮刀</v>
          </cell>
          <cell r="C2798" t="str">
            <v>把</v>
          </cell>
          <cell r="D2798" t="str">
            <v>260MM*157MM*60MM</v>
          </cell>
          <cell r="E2798">
            <v>20</v>
          </cell>
          <cell r="F2798">
            <v>7.5</v>
          </cell>
          <cell r="G2798">
            <v>13</v>
          </cell>
        </row>
        <row r="2799">
          <cell r="A2799" t="str">
            <v>2405086</v>
          </cell>
          <cell r="B2799" t="str">
            <v>食堂漏盆</v>
          </cell>
          <cell r="C2799" t="str">
            <v>个</v>
          </cell>
          <cell r="D2799" t="str">
            <v>Ф580mm</v>
          </cell>
          <cell r="E2799">
            <v>2</v>
          </cell>
          <cell r="F2799">
            <v>75</v>
          </cell>
          <cell r="G2799">
            <v>13</v>
          </cell>
        </row>
        <row r="2800">
          <cell r="A2800" t="str">
            <v>2405097</v>
          </cell>
          <cell r="B2800" t="str">
            <v>食堂漏丝</v>
          </cell>
          <cell r="C2800" t="str">
            <v>把</v>
          </cell>
          <cell r="D2800" t="str">
            <v>320mm</v>
          </cell>
          <cell r="E2800">
            <v>10</v>
          </cell>
          <cell r="F2800">
            <v>49</v>
          </cell>
          <cell r="G2800">
            <v>3</v>
          </cell>
        </row>
        <row r="2801">
          <cell r="A2801" t="str">
            <v>2405103</v>
          </cell>
          <cell r="B2801" t="str">
            <v>食堂一次性微波炉盒</v>
          </cell>
          <cell r="C2801" t="str">
            <v>个</v>
          </cell>
          <cell r="D2801" t="str">
            <v>22cm*15cm*6.2cm（带盖）</v>
          </cell>
          <cell r="E2801">
            <v>16200</v>
          </cell>
          <cell r="F2801">
            <v>0.49</v>
          </cell>
          <cell r="G2801">
            <v>13</v>
          </cell>
        </row>
        <row r="2802">
          <cell r="A2802" t="str">
            <v>2405115</v>
          </cell>
          <cell r="B2802" t="str">
            <v>食堂大炒锅</v>
          </cell>
          <cell r="C2802" t="str">
            <v>口</v>
          </cell>
          <cell r="D2802" t="str">
            <v>100cm，无耳</v>
          </cell>
          <cell r="E2802">
            <v>2</v>
          </cell>
          <cell r="F2802">
            <v>316.4</v>
          </cell>
          <cell r="G2802">
            <v>13</v>
          </cell>
        </row>
        <row r="2803">
          <cell r="A2803" t="str">
            <v>2405125</v>
          </cell>
          <cell r="B2803" t="str">
            <v>食堂1/1份数盆（菜）</v>
          </cell>
          <cell r="C2803" t="str">
            <v>个</v>
          </cell>
          <cell r="D2803" t="str">
            <v> </v>
          </cell>
          <cell r="E2803">
            <v>20</v>
          </cell>
          <cell r="F2803">
            <v>40</v>
          </cell>
          <cell r="G2803">
            <v>3</v>
          </cell>
        </row>
        <row r="2804">
          <cell r="A2804" t="str">
            <v>2405126</v>
          </cell>
          <cell r="B2804" t="str">
            <v>食堂1/1份数盆盖子</v>
          </cell>
          <cell r="C2804" t="str">
            <v>个</v>
          </cell>
          <cell r="D2804" t="str">
            <v> </v>
          </cell>
          <cell r="E2804">
            <v>10</v>
          </cell>
          <cell r="F2804">
            <v>15</v>
          </cell>
          <cell r="G2804">
            <v>3</v>
          </cell>
        </row>
        <row r="2805">
          <cell r="A2805" t="str">
            <v>2405140</v>
          </cell>
          <cell r="B2805" t="str">
            <v>食堂落地风扇</v>
          </cell>
          <cell r="C2805" t="str">
            <v>台</v>
          </cell>
          <cell r="D2805" t="str">
            <v>Ф650mm</v>
          </cell>
          <cell r="E2805">
            <v>2</v>
          </cell>
          <cell r="F2805">
            <v>269</v>
          </cell>
          <cell r="G2805">
            <v>13</v>
          </cell>
        </row>
        <row r="2806">
          <cell r="A2806" t="str">
            <v>2405141</v>
          </cell>
          <cell r="B2806" t="str">
            <v>食堂冻鸡中翅</v>
          </cell>
          <cell r="C2806" t="str">
            <v>kg</v>
          </cell>
          <cell r="D2806" t="str">
            <v>10Kg/件</v>
          </cell>
          <cell r="E2806">
            <v>310</v>
          </cell>
          <cell r="F2806">
            <v>47</v>
          </cell>
          <cell r="G2806">
            <v>9</v>
          </cell>
        </row>
        <row r="2807">
          <cell r="A2807" t="str">
            <v>2405142</v>
          </cell>
          <cell r="B2807" t="str">
            <v>食堂冻鸡腿</v>
          </cell>
          <cell r="C2807" t="str">
            <v>kg</v>
          </cell>
          <cell r="D2807" t="str">
            <v>12kg/件</v>
          </cell>
          <cell r="E2807">
            <v>808.5</v>
          </cell>
          <cell r="F2807">
            <v>16</v>
          </cell>
          <cell r="G2807">
            <v>9</v>
          </cell>
        </row>
        <row r="2808">
          <cell r="A2808" t="str">
            <v>2405144</v>
          </cell>
          <cell r="B2808" t="str">
            <v>食堂迷你豆沙粽</v>
          </cell>
          <cell r="C2808" t="str">
            <v>个</v>
          </cell>
          <cell r="D2808" t="str">
            <v>45克/个</v>
          </cell>
          <cell r="E2808">
            <v>40</v>
          </cell>
          <cell r="F2808">
            <v>1.68</v>
          </cell>
          <cell r="G2808">
            <v>13</v>
          </cell>
        </row>
        <row r="2809">
          <cell r="A2809" t="str">
            <v>2405145</v>
          </cell>
          <cell r="B2809" t="str">
            <v>食堂迷你鲜肉粽</v>
          </cell>
          <cell r="C2809" t="str">
            <v>个</v>
          </cell>
          <cell r="D2809" t="str">
            <v>45克/个</v>
          </cell>
          <cell r="E2809">
            <v>51</v>
          </cell>
          <cell r="F2809">
            <v>1.88</v>
          </cell>
          <cell r="G2809">
            <v>13</v>
          </cell>
        </row>
        <row r="2810">
          <cell r="A2810" t="str">
            <v>2405146</v>
          </cell>
          <cell r="B2810" t="str">
            <v>食堂冻带骨鸡爪</v>
          </cell>
          <cell r="C2810" t="str">
            <v>kg</v>
          </cell>
          <cell r="D2810" t="str">
            <v> </v>
          </cell>
          <cell r="E2810">
            <v>112</v>
          </cell>
          <cell r="F2810">
            <v>42.8</v>
          </cell>
          <cell r="G2810">
            <v>9</v>
          </cell>
        </row>
        <row r="2811">
          <cell r="A2811" t="str">
            <v>2405147</v>
          </cell>
          <cell r="B2811" t="str">
            <v>食堂炉灶清洁剂</v>
          </cell>
          <cell r="C2811" t="str">
            <v>桶</v>
          </cell>
          <cell r="D2811" t="str">
            <v>5L/桶</v>
          </cell>
          <cell r="E2811">
            <v>16</v>
          </cell>
          <cell r="F2811">
            <v>75</v>
          </cell>
          <cell r="G2811">
            <v>13</v>
          </cell>
        </row>
        <row r="2812">
          <cell r="A2812" t="str">
            <v>2405148</v>
          </cell>
          <cell r="B2812" t="str">
            <v>食堂浓缩餐具洗涤剂</v>
          </cell>
          <cell r="C2812" t="str">
            <v>桶</v>
          </cell>
          <cell r="D2812" t="str">
            <v>5L/桶</v>
          </cell>
          <cell r="E2812">
            <v>84</v>
          </cell>
          <cell r="F2812">
            <v>48.75</v>
          </cell>
          <cell r="G2812">
            <v>13</v>
          </cell>
        </row>
        <row r="2813">
          <cell r="A2813" t="str">
            <v>2501001</v>
          </cell>
          <cell r="B2813" t="str">
            <v>特仑苏有机纯牛奶</v>
          </cell>
          <cell r="C2813" t="str">
            <v>提</v>
          </cell>
          <cell r="D2813" t="str">
            <v> </v>
          </cell>
          <cell r="E2813">
            <v>3627</v>
          </cell>
          <cell r="F2813">
            <v>54.5</v>
          </cell>
          <cell r="G2813">
            <v>9</v>
          </cell>
        </row>
        <row r="2814">
          <cell r="A2814" t="str">
            <v>2501004</v>
          </cell>
          <cell r="B2814" t="str">
            <v>安慕希腊风味酸奶</v>
          </cell>
          <cell r="C2814" t="str">
            <v>提</v>
          </cell>
          <cell r="D2814" t="str">
            <v> </v>
          </cell>
          <cell r="E2814">
            <v>1456</v>
          </cell>
          <cell r="F2814">
            <v>48</v>
          </cell>
          <cell r="G2814">
            <v>13</v>
          </cell>
        </row>
        <row r="2815">
          <cell r="A2815" t="str">
            <v>2501005</v>
          </cell>
          <cell r="B2815" t="str">
            <v>纯甄原味酸奶</v>
          </cell>
          <cell r="C2815" t="str">
            <v>提</v>
          </cell>
          <cell r="D2815" t="str">
            <v> </v>
          </cell>
          <cell r="E2815">
            <v>786</v>
          </cell>
          <cell r="F2815">
            <v>51.6</v>
          </cell>
          <cell r="G2815">
            <v>13</v>
          </cell>
        </row>
        <row r="2816">
          <cell r="A2816" t="str">
            <v>2501006</v>
          </cell>
          <cell r="B2816" t="str">
            <v>有友泡椒凤爪</v>
          </cell>
          <cell r="C2816" t="str">
            <v>袋</v>
          </cell>
          <cell r="D2816" t="str">
            <v>180g/袋</v>
          </cell>
          <cell r="E2816">
            <v>3557</v>
          </cell>
          <cell r="F2816">
            <v>11.5</v>
          </cell>
          <cell r="G2816">
            <v>13</v>
          </cell>
        </row>
        <row r="2817">
          <cell r="A2817" t="str">
            <v>2501007</v>
          </cell>
          <cell r="B2817" t="str">
            <v>泰米</v>
          </cell>
          <cell r="C2817" t="str">
            <v>袋</v>
          </cell>
          <cell r="D2817" t="str">
            <v>5kg /袋</v>
          </cell>
          <cell r="E2817">
            <v>1968</v>
          </cell>
          <cell r="F2817">
            <v>70</v>
          </cell>
          <cell r="G2817">
            <v>9</v>
          </cell>
        </row>
        <row r="2818">
          <cell r="A2818" t="str">
            <v>2501008</v>
          </cell>
          <cell r="B2818" t="str">
            <v>鲤鱼纯香菜籽油</v>
          </cell>
          <cell r="C2818" t="str">
            <v>桶</v>
          </cell>
          <cell r="D2818" t="str">
            <v>5L/桶</v>
          </cell>
          <cell r="E2818">
            <v>5348</v>
          </cell>
          <cell r="F2818">
            <v>69.75</v>
          </cell>
          <cell r="G2818">
            <v>9</v>
          </cell>
        </row>
        <row r="2819">
          <cell r="A2819" t="str">
            <v>2501010</v>
          </cell>
          <cell r="B2819" t="str">
            <v>王老吉凉茶</v>
          </cell>
          <cell r="C2819" t="str">
            <v>件</v>
          </cell>
          <cell r="D2819" t="str">
            <v> </v>
          </cell>
          <cell r="E2819">
            <v>1038</v>
          </cell>
          <cell r="F2819">
            <v>33.36</v>
          </cell>
          <cell r="G2819">
            <v>13</v>
          </cell>
        </row>
        <row r="2820">
          <cell r="A2820" t="str">
            <v>2501011</v>
          </cell>
          <cell r="B2820" t="str">
            <v>德芙脆香米巧克力</v>
          </cell>
          <cell r="C2820" t="str">
            <v>袋</v>
          </cell>
          <cell r="D2820" t="str">
            <v>120g/袋</v>
          </cell>
          <cell r="E2820">
            <v>1600</v>
          </cell>
          <cell r="F2820">
            <v>14.8</v>
          </cell>
          <cell r="G2820">
            <v>13</v>
          </cell>
        </row>
        <row r="2821">
          <cell r="A2821" t="str">
            <v>2501016</v>
          </cell>
          <cell r="B2821" t="str">
            <v>土鸡蛋</v>
          </cell>
          <cell r="C2821" t="str">
            <v>斤</v>
          </cell>
          <cell r="D2821" t="str">
            <v>2.4斤/篮</v>
          </cell>
          <cell r="E2821">
            <v>8973.6</v>
          </cell>
          <cell r="F2821">
            <v>6.95</v>
          </cell>
          <cell r="G2821">
            <v>0</v>
          </cell>
        </row>
        <row r="2822">
          <cell r="A2822" t="str">
            <v>2501019</v>
          </cell>
          <cell r="B2822" t="str">
            <v>好丽友提拉米苏</v>
          </cell>
          <cell r="C2822" t="str">
            <v>盒</v>
          </cell>
          <cell r="D2822" t="str">
            <v>138g/盒</v>
          </cell>
          <cell r="E2822">
            <v>768</v>
          </cell>
          <cell r="F2822">
            <v>12.5</v>
          </cell>
          <cell r="G2822">
            <v>13</v>
          </cell>
        </row>
        <row r="2823">
          <cell r="A2823" t="str">
            <v>2501020</v>
          </cell>
          <cell r="B2823" t="str">
            <v>口水族烤鱿鱼丝</v>
          </cell>
          <cell r="C2823" t="str">
            <v>袋</v>
          </cell>
          <cell r="D2823" t="str">
            <v>42g/袋</v>
          </cell>
          <cell r="E2823">
            <v>777</v>
          </cell>
          <cell r="F2823">
            <v>6.8</v>
          </cell>
          <cell r="G2823">
            <v>13</v>
          </cell>
        </row>
        <row r="2824">
          <cell r="A2824" t="str">
            <v>2501021</v>
          </cell>
          <cell r="B2824" t="str">
            <v>稻花香米</v>
          </cell>
          <cell r="C2824" t="str">
            <v>袋</v>
          </cell>
          <cell r="D2824" t="str">
            <v>1kg</v>
          </cell>
          <cell r="E2824">
            <v>100</v>
          </cell>
          <cell r="F2824">
            <v>13.5</v>
          </cell>
          <cell r="G2824">
            <v>9</v>
          </cell>
        </row>
        <row r="2825">
          <cell r="A2825" t="str">
            <v>2501024</v>
          </cell>
          <cell r="B2825" t="str">
            <v>益达口香糖</v>
          </cell>
          <cell r="C2825" t="str">
            <v>瓶</v>
          </cell>
          <cell r="D2825" t="str">
            <v>56g*36瓶</v>
          </cell>
          <cell r="E2825">
            <v>828</v>
          </cell>
          <cell r="F2825">
            <v>9.2</v>
          </cell>
          <cell r="G2825">
            <v>13</v>
          </cell>
        </row>
        <row r="2826">
          <cell r="A2826" t="str">
            <v>2501025</v>
          </cell>
          <cell r="B2826" t="str">
            <v>绿箭口香糖</v>
          </cell>
          <cell r="C2826" t="str">
            <v>瓶</v>
          </cell>
          <cell r="D2826" t="str">
            <v>64g*36瓶</v>
          </cell>
          <cell r="E2826">
            <v>36</v>
          </cell>
          <cell r="F2826">
            <v>9</v>
          </cell>
          <cell r="G2826">
            <v>13</v>
          </cell>
        </row>
        <row r="2827">
          <cell r="A2827" t="str">
            <v>2501026</v>
          </cell>
          <cell r="B2827" t="str">
            <v>鹃城郫县豆瓣</v>
          </cell>
          <cell r="C2827" t="str">
            <v>袋</v>
          </cell>
          <cell r="D2827" t="str">
            <v>800g*12袋</v>
          </cell>
          <cell r="E2827">
            <v>432</v>
          </cell>
          <cell r="F2827">
            <v>16</v>
          </cell>
          <cell r="G2827">
            <v>13</v>
          </cell>
        </row>
        <row r="2828">
          <cell r="A2828" t="str">
            <v>2501029</v>
          </cell>
          <cell r="B2828" t="str">
            <v>金典纯牛奶</v>
          </cell>
          <cell r="C2828" t="str">
            <v>提</v>
          </cell>
          <cell r="D2828" t="str">
            <v> </v>
          </cell>
          <cell r="E2828">
            <v>2715</v>
          </cell>
          <cell r="F2828">
            <v>44.52</v>
          </cell>
          <cell r="G2828">
            <v>9</v>
          </cell>
        </row>
        <row r="2829">
          <cell r="A2829" t="str">
            <v>2501032</v>
          </cell>
          <cell r="B2829" t="str">
            <v>李锦记生抽</v>
          </cell>
          <cell r="C2829" t="str">
            <v>瓶</v>
          </cell>
          <cell r="D2829" t="str">
            <v>1.75L*6瓶/件</v>
          </cell>
          <cell r="E2829">
            <v>2052</v>
          </cell>
          <cell r="F2829">
            <v>15</v>
          </cell>
          <cell r="G2829">
            <v>13</v>
          </cell>
        </row>
        <row r="2830">
          <cell r="A2830" t="str">
            <v>2501033</v>
          </cell>
          <cell r="B2830" t="str">
            <v>建华香油</v>
          </cell>
          <cell r="C2830" t="str">
            <v>瓶</v>
          </cell>
          <cell r="D2830" t="str">
            <v>450ml*20瓶/件</v>
          </cell>
          <cell r="E2830">
            <v>1232</v>
          </cell>
          <cell r="F2830">
            <v>14.95</v>
          </cell>
          <cell r="G2830">
            <v>9</v>
          </cell>
        </row>
        <row r="2831">
          <cell r="A2831" t="str">
            <v>2501034</v>
          </cell>
          <cell r="B2831" t="str">
            <v>珍珠米</v>
          </cell>
          <cell r="C2831" t="str">
            <v>袋</v>
          </cell>
          <cell r="D2831" t="str">
            <v>10Kg/袋</v>
          </cell>
          <cell r="E2831">
            <v>4659</v>
          </cell>
          <cell r="F2831">
            <v>58.32</v>
          </cell>
          <cell r="G2831">
            <v>9</v>
          </cell>
        </row>
        <row r="2832">
          <cell r="A2832" t="str">
            <v>2501037</v>
          </cell>
          <cell r="B2832" t="str">
            <v>火锅底料</v>
          </cell>
          <cell r="C2832" t="str">
            <v>袋</v>
          </cell>
          <cell r="D2832" t="str">
            <v>320g*25袋/件</v>
          </cell>
          <cell r="E2832">
            <v>2700</v>
          </cell>
          <cell r="F2832">
            <v>17</v>
          </cell>
          <cell r="G2832">
            <v>13</v>
          </cell>
        </row>
        <row r="2833">
          <cell r="A2833" t="str">
            <v>2501040</v>
          </cell>
          <cell r="B2833" t="str">
            <v>海飞丝洗发水</v>
          </cell>
          <cell r="C2833" t="str">
            <v>瓶</v>
          </cell>
          <cell r="D2833" t="str">
            <v>750g*60瓶/件</v>
          </cell>
          <cell r="E2833">
            <v>528</v>
          </cell>
          <cell r="F2833">
            <v>63.5</v>
          </cell>
          <cell r="G2833">
            <v>13</v>
          </cell>
        </row>
        <row r="2834">
          <cell r="A2834" t="str">
            <v>2501041</v>
          </cell>
          <cell r="B2834" t="str">
            <v>蓝月亮洗衣液</v>
          </cell>
          <cell r="C2834" t="str">
            <v>瓶</v>
          </cell>
          <cell r="D2834" t="str">
            <v>3kg*4瓶/件</v>
          </cell>
          <cell r="E2834">
            <v>3220</v>
          </cell>
          <cell r="F2834">
            <v>37.4</v>
          </cell>
          <cell r="G2834">
            <v>13</v>
          </cell>
        </row>
        <row r="2835">
          <cell r="A2835" t="str">
            <v>2501042</v>
          </cell>
          <cell r="B2835" t="str">
            <v>心相印卷纸</v>
          </cell>
          <cell r="C2835" t="str">
            <v>提</v>
          </cell>
          <cell r="D2835" t="str">
            <v>10卷/提</v>
          </cell>
          <cell r="E2835">
            <v>2430</v>
          </cell>
          <cell r="F2835">
            <v>19.4</v>
          </cell>
          <cell r="G2835">
            <v>13</v>
          </cell>
        </row>
        <row r="2836">
          <cell r="A2836" t="str">
            <v>2501043</v>
          </cell>
          <cell r="B2836" t="str">
            <v>心相印抽纸</v>
          </cell>
          <cell r="C2836" t="str">
            <v>提</v>
          </cell>
          <cell r="D2836" t="str">
            <v>6包/提</v>
          </cell>
          <cell r="E2836">
            <v>5700</v>
          </cell>
          <cell r="F2836">
            <v>14.2</v>
          </cell>
          <cell r="G2836">
            <v>13</v>
          </cell>
        </row>
        <row r="2837">
          <cell r="A2837" t="str">
            <v>2501044</v>
          </cell>
          <cell r="B2837" t="str">
            <v>云南白药牙膏</v>
          </cell>
          <cell r="C2837" t="str">
            <v>盒</v>
          </cell>
          <cell r="D2837" t="str">
            <v>180g*54盒/件</v>
          </cell>
          <cell r="E2837">
            <v>1404</v>
          </cell>
          <cell r="F2837">
            <v>21.3</v>
          </cell>
          <cell r="G2837">
            <v>13</v>
          </cell>
        </row>
        <row r="2838">
          <cell r="A2838" t="str">
            <v>2501045</v>
          </cell>
          <cell r="B2838" t="str">
            <v>冷酸灵牙膏</v>
          </cell>
          <cell r="C2838" t="str">
            <v>盒</v>
          </cell>
          <cell r="D2838" t="str">
            <v>180g*48盒/件</v>
          </cell>
          <cell r="E2838">
            <v>2304</v>
          </cell>
          <cell r="F2838">
            <v>8.7</v>
          </cell>
          <cell r="G2838">
            <v>13</v>
          </cell>
        </row>
        <row r="2839">
          <cell r="A2839" t="str">
            <v>2501052</v>
          </cell>
          <cell r="B2839" t="str">
            <v>.李锦记老抽</v>
          </cell>
          <cell r="C2839" t="str">
            <v>瓶</v>
          </cell>
          <cell r="D2839" t="str">
            <v>1.75L*6瓶/件</v>
          </cell>
          <cell r="E2839">
            <v>228</v>
          </cell>
          <cell r="F2839">
            <v>17</v>
          </cell>
          <cell r="G2839">
            <v>13</v>
          </cell>
        </row>
        <row r="2840">
          <cell r="A2840" t="str">
            <v>2501053</v>
          </cell>
          <cell r="B2840" t="str">
            <v>黎红花椒油</v>
          </cell>
          <cell r="C2840" t="str">
            <v>瓶</v>
          </cell>
          <cell r="D2840" t="str">
            <v>400ml*12瓶/件</v>
          </cell>
          <cell r="E2840">
            <v>1596</v>
          </cell>
          <cell r="F2840">
            <v>17.5</v>
          </cell>
          <cell r="G2840">
            <v>9</v>
          </cell>
        </row>
        <row r="2841">
          <cell r="A2841" t="str">
            <v>2501054</v>
          </cell>
          <cell r="B2841" t="str">
            <v>保宁醋</v>
          </cell>
          <cell r="C2841" t="str">
            <v>瓶</v>
          </cell>
          <cell r="D2841" t="str">
            <v>430ml*20瓶/件</v>
          </cell>
          <cell r="E2841">
            <v>1359</v>
          </cell>
          <cell r="F2841">
            <v>5.15</v>
          </cell>
          <cell r="G2841">
            <v>13</v>
          </cell>
        </row>
        <row r="2842">
          <cell r="A2842" t="str">
            <v>2501055</v>
          </cell>
          <cell r="B2842" t="str">
            <v>老干妈豆腐乳</v>
          </cell>
          <cell r="C2842" t="str">
            <v>瓶</v>
          </cell>
          <cell r="D2842" t="str">
            <v>260g*24瓶/件</v>
          </cell>
          <cell r="E2842">
            <v>336</v>
          </cell>
          <cell r="F2842">
            <v>9.5</v>
          </cell>
          <cell r="G2842">
            <v>13</v>
          </cell>
        </row>
        <row r="2843">
          <cell r="A2843" t="str">
            <v>2501057</v>
          </cell>
          <cell r="B2843" t="str">
            <v>饭扫光（野香菌）</v>
          </cell>
          <cell r="C2843" t="str">
            <v>瓶</v>
          </cell>
          <cell r="D2843" t="str">
            <v> </v>
          </cell>
          <cell r="E2843">
            <v>60</v>
          </cell>
          <cell r="F2843">
            <v>9.5</v>
          </cell>
          <cell r="G2843">
            <v>13</v>
          </cell>
        </row>
        <row r="2844">
          <cell r="A2844" t="str">
            <v>2501066</v>
          </cell>
          <cell r="B2844" t="str">
            <v>家庭通用小麦粉</v>
          </cell>
          <cell r="C2844" t="str">
            <v>袋</v>
          </cell>
          <cell r="D2844" t="str">
            <v> </v>
          </cell>
          <cell r="E2844">
            <v>280</v>
          </cell>
          <cell r="F2844">
            <v>17.5</v>
          </cell>
          <cell r="G2844">
            <v>9</v>
          </cell>
        </row>
        <row r="2845">
          <cell r="A2845" t="str">
            <v>2501068</v>
          </cell>
          <cell r="B2845" t="str">
            <v>老干妈豆鼓</v>
          </cell>
          <cell r="C2845" t="str">
            <v>瓶</v>
          </cell>
          <cell r="D2845" t="str">
            <v>280g*24瓶/件</v>
          </cell>
          <cell r="E2845">
            <v>840</v>
          </cell>
          <cell r="F2845">
            <v>10</v>
          </cell>
          <cell r="G2845">
            <v>13</v>
          </cell>
        </row>
        <row r="2846">
          <cell r="A2846" t="str">
            <v>2501072</v>
          </cell>
          <cell r="B2846" t="str">
            <v>德庄火锅料</v>
          </cell>
          <cell r="C2846" t="str">
            <v>袋</v>
          </cell>
          <cell r="D2846" t="str">
            <v> </v>
          </cell>
          <cell r="E2846">
            <v>360</v>
          </cell>
          <cell r="F2846">
            <v>9.66</v>
          </cell>
          <cell r="G2846">
            <v>13</v>
          </cell>
        </row>
        <row r="2847">
          <cell r="A2847" t="str">
            <v>2501075</v>
          </cell>
          <cell r="B2847" t="str">
            <v>美乐香辣酱</v>
          </cell>
          <cell r="C2847" t="str">
            <v>瓶</v>
          </cell>
          <cell r="D2847" t="str">
            <v>1kg*12瓶/件</v>
          </cell>
          <cell r="E2847">
            <v>348</v>
          </cell>
          <cell r="F2847">
            <v>21</v>
          </cell>
          <cell r="G2847">
            <v>13</v>
          </cell>
        </row>
        <row r="2848">
          <cell r="A2848" t="str">
            <v>2501076</v>
          </cell>
          <cell r="B2848" t="str">
            <v>中江挂面</v>
          </cell>
          <cell r="C2848" t="str">
            <v>把</v>
          </cell>
          <cell r="D2848" t="str">
            <v>700g*20把/件</v>
          </cell>
          <cell r="E2848">
            <v>200</v>
          </cell>
          <cell r="F2848">
            <v>10</v>
          </cell>
          <cell r="G2848">
            <v>9</v>
          </cell>
        </row>
        <row r="2849">
          <cell r="A2849" t="str">
            <v>2501078</v>
          </cell>
          <cell r="B2849" t="str">
            <v>伊利纯牛奶</v>
          </cell>
          <cell r="C2849" t="str">
            <v>提</v>
          </cell>
          <cell r="D2849" t="str">
            <v>24盒/件</v>
          </cell>
          <cell r="E2849">
            <v>230</v>
          </cell>
          <cell r="F2849">
            <v>61.2</v>
          </cell>
          <cell r="G2849">
            <v>9</v>
          </cell>
        </row>
        <row r="2850">
          <cell r="A2850" t="str">
            <v>2501080</v>
          </cell>
          <cell r="B2850" t="str">
            <v>雪花啤酒</v>
          </cell>
          <cell r="C2850" t="str">
            <v>听</v>
          </cell>
          <cell r="D2850" t="str">
            <v>330ml/听,24听/件</v>
          </cell>
          <cell r="E2850">
            <v>54312</v>
          </cell>
          <cell r="F2850">
            <v>1.6</v>
          </cell>
          <cell r="G2850">
            <v>13</v>
          </cell>
        </row>
        <row r="2851">
          <cell r="A2851" t="str">
            <v>2501081</v>
          </cell>
          <cell r="B2851" t="str">
            <v>建华纯芝麻香油</v>
          </cell>
          <cell r="C2851" t="str">
            <v>瓶</v>
          </cell>
          <cell r="D2851" t="str">
            <v>450ml*12瓶/件</v>
          </cell>
          <cell r="E2851">
            <v>994</v>
          </cell>
          <cell r="F2851">
            <v>25.08</v>
          </cell>
          <cell r="G2851">
            <v>9</v>
          </cell>
        </row>
        <row r="2852">
          <cell r="A2852" t="str">
            <v>2501082</v>
          </cell>
          <cell r="B2852" t="str">
            <v>千和生抽</v>
          </cell>
          <cell r="C2852" t="str">
            <v>瓶</v>
          </cell>
          <cell r="D2852" t="str">
            <v>500ml*12瓶/件</v>
          </cell>
          <cell r="E2852">
            <v>1800</v>
          </cell>
          <cell r="F2852">
            <v>12.88</v>
          </cell>
          <cell r="G2852">
            <v>13</v>
          </cell>
        </row>
        <row r="2853">
          <cell r="A2853" t="str">
            <v>2501083</v>
          </cell>
          <cell r="B2853" t="str">
            <v>千和醋</v>
          </cell>
          <cell r="C2853" t="str">
            <v>瓶</v>
          </cell>
          <cell r="D2853" t="str">
            <v>500ml*12瓶/件</v>
          </cell>
          <cell r="E2853">
            <v>960</v>
          </cell>
          <cell r="F2853">
            <v>10.49</v>
          </cell>
          <cell r="G2853">
            <v>13</v>
          </cell>
        </row>
        <row r="2854">
          <cell r="A2854" t="str">
            <v>2501084</v>
          </cell>
          <cell r="B2854" t="str">
            <v>千和老抽</v>
          </cell>
          <cell r="C2854" t="str">
            <v>瓶</v>
          </cell>
          <cell r="D2854" t="str">
            <v>500ml*12瓶/件</v>
          </cell>
          <cell r="E2854">
            <v>371</v>
          </cell>
          <cell r="F2854">
            <v>14</v>
          </cell>
          <cell r="G2854">
            <v>13</v>
          </cell>
        </row>
        <row r="2855">
          <cell r="A2855" t="str">
            <v>2501086</v>
          </cell>
          <cell r="B2855" t="str">
            <v>千和料酒</v>
          </cell>
          <cell r="C2855" t="str">
            <v>瓶</v>
          </cell>
          <cell r="D2855" t="str">
            <v>500ml*12瓶/件</v>
          </cell>
          <cell r="E2855">
            <v>1080</v>
          </cell>
          <cell r="F2855">
            <v>10.6</v>
          </cell>
          <cell r="G2855">
            <v>13</v>
          </cell>
        </row>
        <row r="2856">
          <cell r="A2856" t="str">
            <v>2501087</v>
          </cell>
          <cell r="B2856" t="str">
            <v>海天蚝油</v>
          </cell>
          <cell r="C2856" t="str">
            <v>瓶</v>
          </cell>
          <cell r="D2856" t="str">
            <v>520g*12瓶/件</v>
          </cell>
          <cell r="E2856">
            <v>1212</v>
          </cell>
          <cell r="F2856">
            <v>6</v>
          </cell>
          <cell r="G2856">
            <v>13</v>
          </cell>
        </row>
        <row r="2857">
          <cell r="A2857" t="str">
            <v>2501090</v>
          </cell>
          <cell r="B2857" t="str">
            <v>盼盼椰干面包</v>
          </cell>
          <cell r="C2857" t="str">
            <v>袋</v>
          </cell>
          <cell r="D2857" t="str">
            <v>100g*30袋/件</v>
          </cell>
          <cell r="E2857">
            <v>2400</v>
          </cell>
          <cell r="F2857">
            <v>7</v>
          </cell>
          <cell r="G2857">
            <v>13</v>
          </cell>
        </row>
        <row r="2858">
          <cell r="A2858" t="str">
            <v>2501092</v>
          </cell>
          <cell r="B2858" t="str">
            <v>开心果</v>
          </cell>
          <cell r="C2858" t="str">
            <v>袋</v>
          </cell>
          <cell r="D2858" t="str">
            <v>120g*90袋/件</v>
          </cell>
          <cell r="E2858">
            <v>1076</v>
          </cell>
          <cell r="F2858">
            <v>17.5</v>
          </cell>
          <cell r="G2858">
            <v>13</v>
          </cell>
        </row>
        <row r="2859">
          <cell r="A2859" t="str">
            <v>2501094</v>
          </cell>
          <cell r="B2859" t="str">
            <v>燕麦片</v>
          </cell>
          <cell r="C2859" t="str">
            <v>袋</v>
          </cell>
          <cell r="D2859" t="str">
            <v>560g*10袋/件</v>
          </cell>
          <cell r="E2859">
            <v>2559</v>
          </cell>
          <cell r="F2859">
            <v>25.5</v>
          </cell>
          <cell r="G2859">
            <v>13</v>
          </cell>
        </row>
        <row r="2860">
          <cell r="A2860" t="str">
            <v>2501095</v>
          </cell>
          <cell r="B2860" t="str">
            <v>溜溜梅</v>
          </cell>
          <cell r="C2860" t="str">
            <v>袋</v>
          </cell>
          <cell r="D2860" t="str">
            <v>60g*48袋/件</v>
          </cell>
          <cell r="E2860">
            <v>5856</v>
          </cell>
          <cell r="F2860">
            <v>4</v>
          </cell>
          <cell r="G2860">
            <v>13</v>
          </cell>
        </row>
        <row r="2861">
          <cell r="A2861" t="str">
            <v>2501097</v>
          </cell>
          <cell r="B2861" t="str">
            <v>爆浆曲奇</v>
          </cell>
          <cell r="C2861" t="str">
            <v>袋</v>
          </cell>
          <cell r="D2861" t="str">
            <v> </v>
          </cell>
          <cell r="E2861">
            <v>1547</v>
          </cell>
          <cell r="F2861">
            <v>8</v>
          </cell>
          <cell r="G2861">
            <v>13</v>
          </cell>
        </row>
        <row r="2862">
          <cell r="A2862" t="str">
            <v>2501103</v>
          </cell>
          <cell r="B2862" t="str">
            <v>乐事薯片</v>
          </cell>
          <cell r="C2862" t="str">
            <v>罐</v>
          </cell>
          <cell r="D2862" t="str">
            <v>90g*24罐/件</v>
          </cell>
          <cell r="E2862">
            <v>6552</v>
          </cell>
          <cell r="F2862">
            <v>8.5</v>
          </cell>
          <cell r="G2862">
            <v>13</v>
          </cell>
        </row>
        <row r="2863">
          <cell r="A2863" t="str">
            <v>2501104</v>
          </cell>
          <cell r="B2863" t="str">
            <v>方便面</v>
          </cell>
          <cell r="C2863" t="str">
            <v>件</v>
          </cell>
          <cell r="D2863" t="str">
            <v> </v>
          </cell>
          <cell r="E2863">
            <v>327</v>
          </cell>
          <cell r="F2863">
            <v>42</v>
          </cell>
          <cell r="G2863">
            <v>13</v>
          </cell>
        </row>
        <row r="2864">
          <cell r="A2864" t="str">
            <v>2501105</v>
          </cell>
          <cell r="B2864" t="str">
            <v>光友粉丝</v>
          </cell>
          <cell r="C2864" t="str">
            <v>件</v>
          </cell>
          <cell r="D2864" t="str">
            <v> </v>
          </cell>
          <cell r="E2864">
            <v>115</v>
          </cell>
          <cell r="F2864">
            <v>54</v>
          </cell>
          <cell r="G2864">
            <v>13</v>
          </cell>
        </row>
        <row r="2865">
          <cell r="A2865" t="str">
            <v>2501109</v>
          </cell>
          <cell r="B2865" t="str">
            <v>蒙牛纯牛奶</v>
          </cell>
          <cell r="C2865" t="str">
            <v>提</v>
          </cell>
          <cell r="D2865" t="str">
            <v> </v>
          </cell>
          <cell r="E2865">
            <v>3740</v>
          </cell>
          <cell r="F2865">
            <v>59.76</v>
          </cell>
          <cell r="G2865">
            <v>9</v>
          </cell>
        </row>
        <row r="2866">
          <cell r="A2866" t="str">
            <v>2501110</v>
          </cell>
          <cell r="B2866" t="str">
            <v>怡泉苏打水</v>
          </cell>
          <cell r="C2866" t="str">
            <v>听</v>
          </cell>
          <cell r="D2866" t="str">
            <v>330ml/听</v>
          </cell>
          <cell r="E2866">
            <v>1560</v>
          </cell>
          <cell r="F2866">
            <v>2.7</v>
          </cell>
          <cell r="G2866">
            <v>13</v>
          </cell>
        </row>
        <row r="2867">
          <cell r="A2867" t="str">
            <v>2501120</v>
          </cell>
          <cell r="B2867" t="str">
            <v>颜氏高筋面</v>
          </cell>
          <cell r="C2867" t="str">
            <v>袋</v>
          </cell>
          <cell r="D2867" t="str">
            <v>1kg*20袋/件</v>
          </cell>
          <cell r="E2867">
            <v>1320</v>
          </cell>
          <cell r="F2867">
            <v>10</v>
          </cell>
          <cell r="G2867">
            <v>9</v>
          </cell>
        </row>
        <row r="2868">
          <cell r="A2868" t="str">
            <v>2501122</v>
          </cell>
          <cell r="B2868" t="str">
            <v>正大富硒鸡蛋</v>
          </cell>
          <cell r="C2868" t="str">
            <v>盒</v>
          </cell>
          <cell r="D2868" t="str">
            <v>1000g/盒</v>
          </cell>
          <cell r="E2868">
            <v>6223</v>
          </cell>
          <cell r="F2868">
            <v>24</v>
          </cell>
          <cell r="G2868">
            <v>0</v>
          </cell>
        </row>
        <row r="2869">
          <cell r="A2869" t="str">
            <v>2501123</v>
          </cell>
          <cell r="B2869" t="str">
            <v>老街口开心果</v>
          </cell>
          <cell r="C2869" t="str">
            <v>袋</v>
          </cell>
          <cell r="D2869" t="str">
            <v>120g*90袋/件</v>
          </cell>
          <cell r="E2869">
            <v>720</v>
          </cell>
          <cell r="F2869">
            <v>17.5</v>
          </cell>
          <cell r="G2869">
            <v>13</v>
          </cell>
        </row>
        <row r="2870">
          <cell r="A2870" t="str">
            <v>2501124</v>
          </cell>
          <cell r="B2870" t="str">
            <v>五香兔肉干</v>
          </cell>
          <cell r="C2870" t="str">
            <v>袋</v>
          </cell>
          <cell r="D2870" t="str">
            <v> </v>
          </cell>
          <cell r="E2870">
            <v>280</v>
          </cell>
          <cell r="F2870">
            <v>17</v>
          </cell>
          <cell r="G2870">
            <v>13</v>
          </cell>
        </row>
        <row r="2871">
          <cell r="A2871" t="str">
            <v>2501126</v>
          </cell>
          <cell r="B2871" t="str">
            <v>老街口山楂条</v>
          </cell>
          <cell r="C2871" t="str">
            <v>袋</v>
          </cell>
          <cell r="D2871" t="str">
            <v> </v>
          </cell>
          <cell r="E2871">
            <v>1198</v>
          </cell>
          <cell r="F2871">
            <v>5</v>
          </cell>
          <cell r="G2871">
            <v>13</v>
          </cell>
        </row>
        <row r="2872">
          <cell r="A2872" t="str">
            <v>2501127</v>
          </cell>
          <cell r="B2872" t="str">
            <v>重庆怪味胡豆</v>
          </cell>
          <cell r="C2872" t="str">
            <v>袋</v>
          </cell>
          <cell r="D2872" t="str">
            <v>150g*50袋/件</v>
          </cell>
          <cell r="E2872">
            <v>2550</v>
          </cell>
          <cell r="F2872">
            <v>4.5</v>
          </cell>
          <cell r="G2872">
            <v>13</v>
          </cell>
        </row>
        <row r="2873">
          <cell r="A2873" t="str">
            <v>2501128</v>
          </cell>
          <cell r="B2873" t="str">
            <v>新希望特浓牛奶</v>
          </cell>
          <cell r="C2873" t="str">
            <v>提</v>
          </cell>
          <cell r="D2873" t="str">
            <v> </v>
          </cell>
          <cell r="E2873">
            <v>2042</v>
          </cell>
          <cell r="F2873">
            <v>57.6</v>
          </cell>
          <cell r="G2873">
            <v>13</v>
          </cell>
        </row>
        <row r="2874">
          <cell r="A2874" t="str">
            <v>2501131</v>
          </cell>
          <cell r="B2874" t="str">
            <v>椰树椰汁</v>
          </cell>
          <cell r="C2874" t="str">
            <v>件</v>
          </cell>
          <cell r="D2874" t="str">
            <v> </v>
          </cell>
          <cell r="E2874">
            <v>995</v>
          </cell>
          <cell r="F2874">
            <v>104.4</v>
          </cell>
          <cell r="G2874">
            <v>13</v>
          </cell>
        </row>
        <row r="2875">
          <cell r="A2875" t="str">
            <v>2501135</v>
          </cell>
          <cell r="B2875" t="str">
            <v>张飞豆腐干大袋装</v>
          </cell>
          <cell r="C2875" t="str">
            <v>袋</v>
          </cell>
          <cell r="D2875" t="str">
            <v>2.5kg*4袋/件</v>
          </cell>
          <cell r="E2875">
            <v>124</v>
          </cell>
          <cell r="F2875">
            <v>65</v>
          </cell>
          <cell r="G2875">
            <v>13</v>
          </cell>
        </row>
        <row r="2876">
          <cell r="A2876" t="str">
            <v>2501136</v>
          </cell>
          <cell r="B2876" t="str">
            <v>刁嘴娃牛肉干</v>
          </cell>
          <cell r="C2876" t="str">
            <v>袋</v>
          </cell>
          <cell r="D2876" t="str">
            <v>60g*15袋/件</v>
          </cell>
          <cell r="E2876">
            <v>744</v>
          </cell>
          <cell r="F2876">
            <v>20</v>
          </cell>
          <cell r="G2876">
            <v>13</v>
          </cell>
        </row>
        <row r="2877">
          <cell r="A2877" t="str">
            <v>2501137</v>
          </cell>
          <cell r="B2877" t="str">
            <v>梅林午餐肉</v>
          </cell>
          <cell r="C2877" t="str">
            <v>罐</v>
          </cell>
          <cell r="D2877" t="str">
            <v>340g*24罐/件</v>
          </cell>
          <cell r="E2877">
            <v>2424</v>
          </cell>
          <cell r="F2877">
            <v>18</v>
          </cell>
          <cell r="G2877">
            <v>13</v>
          </cell>
        </row>
        <row r="2878">
          <cell r="A2878" t="str">
            <v>2501143</v>
          </cell>
          <cell r="B2878" t="str">
            <v>金宫鸡精</v>
          </cell>
          <cell r="C2878" t="str">
            <v>袋</v>
          </cell>
          <cell r="D2878" t="str">
            <v>454g*20袋/件</v>
          </cell>
          <cell r="E2878">
            <v>1780</v>
          </cell>
          <cell r="F2878">
            <v>15</v>
          </cell>
          <cell r="G2878">
            <v>13</v>
          </cell>
        </row>
        <row r="2879">
          <cell r="A2879" t="str">
            <v>2501144</v>
          </cell>
          <cell r="B2879" t="str">
            <v>国泰味精</v>
          </cell>
          <cell r="C2879" t="str">
            <v>袋</v>
          </cell>
          <cell r="D2879" t="str">
            <v>454g*22袋/件</v>
          </cell>
          <cell r="E2879">
            <v>660</v>
          </cell>
          <cell r="F2879">
            <v>8.5</v>
          </cell>
          <cell r="G2879">
            <v>13</v>
          </cell>
        </row>
        <row r="2880">
          <cell r="A2880" t="str">
            <v>2501146</v>
          </cell>
          <cell r="B2880" t="str">
            <v>红玫瑰洗洁精</v>
          </cell>
          <cell r="C2880" t="str">
            <v>瓶</v>
          </cell>
          <cell r="D2880" t="str">
            <v>1.208kg*10瓶/件</v>
          </cell>
          <cell r="E2880">
            <v>2130</v>
          </cell>
          <cell r="F2880">
            <v>11</v>
          </cell>
          <cell r="G2880">
            <v>13</v>
          </cell>
        </row>
        <row r="2881">
          <cell r="A2881" t="str">
            <v>2501147</v>
          </cell>
          <cell r="B2881" t="str">
            <v>舒肤佳香皂</v>
          </cell>
          <cell r="C2881" t="str">
            <v>块</v>
          </cell>
          <cell r="D2881" t="str">
            <v>108g*72块/件</v>
          </cell>
          <cell r="E2881">
            <v>1865</v>
          </cell>
          <cell r="F2881">
            <v>3.9</v>
          </cell>
          <cell r="G2881">
            <v>13</v>
          </cell>
        </row>
        <row r="2882">
          <cell r="A2882" t="str">
            <v>2501149</v>
          </cell>
          <cell r="B2882" t="str">
            <v>双汇玉米热狗肠</v>
          </cell>
          <cell r="C2882" t="str">
            <v>根</v>
          </cell>
          <cell r="D2882" t="str">
            <v>32g*60根/件</v>
          </cell>
          <cell r="E2882">
            <v>10440</v>
          </cell>
          <cell r="F2882">
            <v>0.96</v>
          </cell>
          <cell r="G2882">
            <v>13</v>
          </cell>
        </row>
        <row r="2883">
          <cell r="A2883" t="str">
            <v>2501152</v>
          </cell>
          <cell r="B2883" t="str">
            <v>威猛先生厨房去污</v>
          </cell>
          <cell r="C2883" t="str">
            <v>组</v>
          </cell>
          <cell r="D2883" t="str">
            <v>500g*12瓶/件</v>
          </cell>
          <cell r="E2883">
            <v>120</v>
          </cell>
          <cell r="F2883">
            <v>20</v>
          </cell>
          <cell r="G2883">
            <v>13</v>
          </cell>
        </row>
        <row r="2884">
          <cell r="A2884" t="str">
            <v>2501153</v>
          </cell>
          <cell r="B2884" t="str">
            <v>雪健自发面粉</v>
          </cell>
          <cell r="C2884" t="str">
            <v>袋</v>
          </cell>
          <cell r="D2884" t="str">
            <v>5kg*5袋/件</v>
          </cell>
          <cell r="E2884">
            <v>461</v>
          </cell>
          <cell r="F2884">
            <v>41</v>
          </cell>
          <cell r="G2884">
            <v>13</v>
          </cell>
        </row>
        <row r="2885">
          <cell r="A2885" t="str">
            <v>2501154</v>
          </cell>
          <cell r="B2885" t="str">
            <v>思奇香手撕牛肉</v>
          </cell>
          <cell r="C2885" t="str">
            <v>袋</v>
          </cell>
          <cell r="D2885" t="str">
            <v>180g*20袋/件</v>
          </cell>
          <cell r="E2885">
            <v>978</v>
          </cell>
          <cell r="F2885">
            <v>59</v>
          </cell>
          <cell r="G2885">
            <v>13</v>
          </cell>
        </row>
        <row r="2886">
          <cell r="A2886" t="str">
            <v>2501155</v>
          </cell>
          <cell r="B2886" t="str">
            <v>合味道杯面</v>
          </cell>
          <cell r="C2886" t="str">
            <v>杯</v>
          </cell>
          <cell r="D2886" t="str">
            <v>80g*12杯/件</v>
          </cell>
          <cell r="E2886">
            <v>3840</v>
          </cell>
          <cell r="F2886">
            <v>4.61</v>
          </cell>
          <cell r="G2886">
            <v>13</v>
          </cell>
        </row>
        <row r="2887">
          <cell r="A2887" t="str">
            <v>2501156</v>
          </cell>
          <cell r="B2887" t="str">
            <v>母亲牛肉棒</v>
          </cell>
          <cell r="C2887" t="str">
            <v>袋</v>
          </cell>
          <cell r="D2887" t="str">
            <v>22克/袋*12袋/包</v>
          </cell>
          <cell r="E2887">
            <v>288</v>
          </cell>
          <cell r="F2887">
            <v>6.34</v>
          </cell>
          <cell r="G2887">
            <v>13</v>
          </cell>
        </row>
        <row r="2888">
          <cell r="A2888" t="str">
            <v>2501157</v>
          </cell>
          <cell r="B2888" t="str">
            <v>油泼辣子</v>
          </cell>
          <cell r="C2888" t="str">
            <v>瓶</v>
          </cell>
          <cell r="D2888" t="str">
            <v>230g*12瓶/件</v>
          </cell>
          <cell r="E2888">
            <v>840</v>
          </cell>
          <cell r="F2888">
            <v>8.9</v>
          </cell>
          <cell r="G2888">
            <v>13</v>
          </cell>
        </row>
        <row r="2889">
          <cell r="A2889" t="str">
            <v>2501158</v>
          </cell>
          <cell r="B2889" t="str">
            <v>山核桃瓜子</v>
          </cell>
          <cell r="C2889" t="str">
            <v>袋</v>
          </cell>
          <cell r="D2889" t="str">
            <v>500g/袋</v>
          </cell>
          <cell r="E2889">
            <v>2020</v>
          </cell>
          <cell r="F2889">
            <v>17.7</v>
          </cell>
          <cell r="G2889">
            <v>13</v>
          </cell>
        </row>
        <row r="2890">
          <cell r="A2890" t="str">
            <v>2501159</v>
          </cell>
          <cell r="B2890" t="str">
            <v>元气森林苏打气泡水</v>
          </cell>
          <cell r="C2890" t="str">
            <v>件</v>
          </cell>
          <cell r="D2890" t="str">
            <v>480ml*15瓶/件</v>
          </cell>
          <cell r="E2890">
            <v>855</v>
          </cell>
          <cell r="F2890">
            <v>59.7</v>
          </cell>
          <cell r="G2890">
            <v>13</v>
          </cell>
        </row>
        <row r="2891">
          <cell r="A2891" t="str">
            <v>2501161</v>
          </cell>
          <cell r="B2891" t="str">
            <v>元气森林燃茶</v>
          </cell>
          <cell r="C2891" t="str">
            <v>件</v>
          </cell>
          <cell r="D2891" t="str">
            <v>500ml*15瓶/件</v>
          </cell>
          <cell r="E2891">
            <v>150</v>
          </cell>
          <cell r="F2891">
            <v>70.5</v>
          </cell>
          <cell r="G2891">
            <v>13</v>
          </cell>
        </row>
        <row r="2892">
          <cell r="A2892" t="str">
            <v>2501162</v>
          </cell>
          <cell r="B2892" t="str">
            <v>菊乐酸奶</v>
          </cell>
          <cell r="C2892" t="str">
            <v>件</v>
          </cell>
          <cell r="D2892" t="str">
            <v>250ML*24盒/件</v>
          </cell>
          <cell r="E2892">
            <v>3649</v>
          </cell>
          <cell r="F2892">
            <v>53.04</v>
          </cell>
          <cell r="G2892">
            <v>13</v>
          </cell>
        </row>
        <row r="2893">
          <cell r="A2893" t="str">
            <v>2501164</v>
          </cell>
          <cell r="B2893" t="str">
            <v>背心袋</v>
          </cell>
          <cell r="C2893" t="str">
            <v>个</v>
          </cell>
          <cell r="D2893" t="str">
            <v>1000根/件</v>
          </cell>
          <cell r="E2893">
            <v>4000</v>
          </cell>
          <cell r="F2893">
            <v>0.19</v>
          </cell>
          <cell r="G2893">
            <v>13</v>
          </cell>
        </row>
        <row r="2894">
          <cell r="A2894" t="str">
            <v>2501165</v>
          </cell>
          <cell r="B2894" t="str">
            <v>青岛啤酒</v>
          </cell>
          <cell r="C2894" t="str">
            <v>件</v>
          </cell>
          <cell r="D2894" t="str">
            <v>330ml/24听</v>
          </cell>
          <cell r="E2894">
            <v>100</v>
          </cell>
          <cell r="F2894">
            <v>52.8</v>
          </cell>
          <cell r="G2894">
            <v>13</v>
          </cell>
        </row>
        <row r="2895">
          <cell r="A2895" t="str">
            <v>2501166</v>
          </cell>
          <cell r="B2895" t="str">
            <v>可口可乐</v>
          </cell>
          <cell r="C2895" t="str">
            <v>听</v>
          </cell>
          <cell r="D2895" t="str">
            <v>规格330ml/24听/件</v>
          </cell>
          <cell r="E2895">
            <v>7440</v>
          </cell>
          <cell r="F2895">
            <v>1.39</v>
          </cell>
          <cell r="G2895">
            <v>13</v>
          </cell>
        </row>
        <row r="2896">
          <cell r="A2896" t="str">
            <v>2501167</v>
          </cell>
          <cell r="B2896" t="str">
            <v>食用碘盐</v>
          </cell>
          <cell r="C2896" t="str">
            <v>袋</v>
          </cell>
          <cell r="D2896" t="str">
            <v>350克</v>
          </cell>
          <cell r="E2896">
            <v>1380</v>
          </cell>
          <cell r="F2896">
            <v>0.9</v>
          </cell>
          <cell r="G2896">
            <v>9</v>
          </cell>
        </row>
        <row r="2897">
          <cell r="A2897" t="str">
            <v>2501168</v>
          </cell>
          <cell r="B2897" t="str">
            <v>立白肥皂</v>
          </cell>
          <cell r="C2897" t="str">
            <v>组</v>
          </cell>
          <cell r="D2897" t="str">
            <v>205g*2/组</v>
          </cell>
          <cell r="E2897">
            <v>522</v>
          </cell>
          <cell r="F2897">
            <v>6</v>
          </cell>
          <cell r="G2897">
            <v>13</v>
          </cell>
        </row>
        <row r="2898">
          <cell r="A2898" t="str">
            <v>2501169</v>
          </cell>
          <cell r="B2898" t="str">
            <v>中江挂面</v>
          </cell>
          <cell r="C2898" t="str">
            <v>把</v>
          </cell>
          <cell r="D2898" t="str">
            <v>500克/把</v>
          </cell>
          <cell r="E2898">
            <v>3100</v>
          </cell>
          <cell r="F2898">
            <v>10</v>
          </cell>
          <cell r="G2898">
            <v>9</v>
          </cell>
        </row>
        <row r="2899">
          <cell r="A2899" t="str">
            <v>2501170</v>
          </cell>
          <cell r="B2899" t="str">
            <v>统一牛肉方便面</v>
          </cell>
          <cell r="C2899" t="str">
            <v>件</v>
          </cell>
          <cell r="D2899" t="str">
            <v>12杯/件</v>
          </cell>
          <cell r="E2899">
            <v>355</v>
          </cell>
          <cell r="F2899">
            <v>42</v>
          </cell>
          <cell r="G2899">
            <v>13</v>
          </cell>
        </row>
        <row r="2900">
          <cell r="A2900" t="str">
            <v>2501171</v>
          </cell>
          <cell r="B2900" t="str">
            <v>金宫味精</v>
          </cell>
          <cell r="C2900" t="str">
            <v>袋</v>
          </cell>
          <cell r="D2900" t="str">
            <v>454克/袋</v>
          </cell>
          <cell r="E2900">
            <v>263</v>
          </cell>
          <cell r="F2900">
            <v>8</v>
          </cell>
          <cell r="G2900">
            <v>13</v>
          </cell>
        </row>
        <row r="2901">
          <cell r="A2901" t="str">
            <v>2501172</v>
          </cell>
          <cell r="B2901" t="str">
            <v>奥特兰纯牛奶</v>
          </cell>
          <cell r="C2901" t="str">
            <v>提</v>
          </cell>
          <cell r="D2901" t="str">
            <v>1*250ml/盒</v>
          </cell>
          <cell r="E2901">
            <v>50</v>
          </cell>
          <cell r="F2901">
            <v>42.96</v>
          </cell>
          <cell r="G2901">
            <v>9</v>
          </cell>
        </row>
        <row r="2902">
          <cell r="A2902" t="str">
            <v>2501173</v>
          </cell>
          <cell r="B2902" t="str">
            <v>冰淇淋保温袋</v>
          </cell>
          <cell r="C2902" t="str">
            <v>个</v>
          </cell>
          <cell r="D2902" t="str">
            <v> </v>
          </cell>
          <cell r="E2902">
            <v>400</v>
          </cell>
          <cell r="F2902">
            <v>3</v>
          </cell>
          <cell r="G2902">
            <v>13</v>
          </cell>
        </row>
        <row r="2903">
          <cell r="A2903" t="str">
            <v>2501174</v>
          </cell>
          <cell r="B2903" t="str">
            <v>月饼形冰淇淋（牛乳）</v>
          </cell>
          <cell r="C2903" t="str">
            <v>块</v>
          </cell>
          <cell r="D2903" t="str">
            <v>48g/块</v>
          </cell>
          <cell r="E2903">
            <v>2226</v>
          </cell>
          <cell r="F2903">
            <v>8</v>
          </cell>
          <cell r="G2903">
            <v>0</v>
          </cell>
        </row>
        <row r="2904">
          <cell r="A2904" t="str">
            <v>2501175</v>
          </cell>
          <cell r="B2904" t="str">
            <v>月饼形冰淇淋（巧克力）</v>
          </cell>
          <cell r="C2904" t="str">
            <v>块</v>
          </cell>
          <cell r="D2904" t="str">
            <v>48g/块</v>
          </cell>
          <cell r="E2904">
            <v>2226</v>
          </cell>
          <cell r="F2904">
            <v>8</v>
          </cell>
          <cell r="G2904">
            <v>0</v>
          </cell>
        </row>
        <row r="2905">
          <cell r="A2905" t="str">
            <v>2501177</v>
          </cell>
          <cell r="B2905" t="str">
            <v>山楂条</v>
          </cell>
          <cell r="C2905" t="str">
            <v>袋</v>
          </cell>
          <cell r="D2905" t="str">
            <v>200克/袋</v>
          </cell>
          <cell r="E2905">
            <v>850</v>
          </cell>
          <cell r="F2905">
            <v>5</v>
          </cell>
          <cell r="G2905">
            <v>13</v>
          </cell>
        </row>
        <row r="2906">
          <cell r="A2906" t="str">
            <v>2501178</v>
          </cell>
          <cell r="B2906" t="str">
            <v>金典纯牛奶</v>
          </cell>
          <cell r="C2906" t="str">
            <v>盒</v>
          </cell>
          <cell r="D2906" t="str">
            <v>250ml*12盒/提</v>
          </cell>
          <cell r="E2906">
            <v>11952</v>
          </cell>
          <cell r="F2906">
            <v>3.71</v>
          </cell>
          <cell r="G2906">
            <v>9</v>
          </cell>
        </row>
        <row r="2907">
          <cell r="A2907" t="str">
            <v>2501179</v>
          </cell>
          <cell r="B2907" t="str">
            <v>安慕希腊风味酸奶</v>
          </cell>
          <cell r="C2907" t="str">
            <v>盒</v>
          </cell>
          <cell r="D2907" t="str">
            <v>205g*12盒/提</v>
          </cell>
          <cell r="E2907">
            <v>1644</v>
          </cell>
          <cell r="F2907">
            <v>4</v>
          </cell>
          <cell r="G2907">
            <v>13</v>
          </cell>
        </row>
        <row r="2908">
          <cell r="A2908" t="str">
            <v>2501182</v>
          </cell>
          <cell r="B2908" t="str">
            <v>新希望纯牛奶</v>
          </cell>
          <cell r="C2908" t="str">
            <v>盒</v>
          </cell>
          <cell r="D2908" t="str">
            <v>250ml*24盒/提</v>
          </cell>
          <cell r="E2908">
            <v>3120</v>
          </cell>
          <cell r="F2908">
            <v>2.4</v>
          </cell>
          <cell r="G2908">
            <v>9</v>
          </cell>
        </row>
        <row r="2909">
          <cell r="A2909" t="str">
            <v>2501183</v>
          </cell>
          <cell r="B2909" t="str">
            <v>蒙牛纯牛奶</v>
          </cell>
          <cell r="C2909" t="str">
            <v>盒</v>
          </cell>
          <cell r="D2909" t="str">
            <v>250ml*24盒/提</v>
          </cell>
          <cell r="E2909">
            <v>25200</v>
          </cell>
          <cell r="F2909">
            <v>2.49</v>
          </cell>
          <cell r="G2909">
            <v>9</v>
          </cell>
        </row>
        <row r="2910">
          <cell r="A2910" t="str">
            <v>2501184</v>
          </cell>
          <cell r="B2910" t="str">
            <v>光友粉丝</v>
          </cell>
          <cell r="C2910" t="str">
            <v>碗</v>
          </cell>
          <cell r="D2910" t="str">
            <v>105g*12碗/件</v>
          </cell>
          <cell r="E2910">
            <v>960</v>
          </cell>
          <cell r="F2910">
            <v>4.5</v>
          </cell>
          <cell r="G2910">
            <v>13</v>
          </cell>
        </row>
        <row r="2911">
          <cell r="A2911" t="str">
            <v>2501185</v>
          </cell>
          <cell r="B2911" t="str">
            <v>特仑苏有机纯牛奶</v>
          </cell>
          <cell r="C2911" t="str">
            <v>盒</v>
          </cell>
          <cell r="D2911" t="str">
            <v>250ml*10盒/提</v>
          </cell>
          <cell r="E2911">
            <v>13800</v>
          </cell>
          <cell r="F2911">
            <v>5.45</v>
          </cell>
          <cell r="G2911">
            <v>9</v>
          </cell>
        </row>
        <row r="2912">
          <cell r="A2912" t="str">
            <v>2501186</v>
          </cell>
          <cell r="B2912" t="str">
            <v>纯甄原味酸奶</v>
          </cell>
          <cell r="C2912" t="str">
            <v>盒</v>
          </cell>
          <cell r="D2912" t="str">
            <v>200g*10盒/提</v>
          </cell>
          <cell r="E2912">
            <v>900</v>
          </cell>
          <cell r="F2912">
            <v>4.3</v>
          </cell>
          <cell r="G2912">
            <v>13</v>
          </cell>
        </row>
        <row r="2913">
          <cell r="A2913" t="str">
            <v>2501187</v>
          </cell>
          <cell r="B2913" t="str">
            <v>王老吉凉茶</v>
          </cell>
          <cell r="C2913" t="str">
            <v>盒</v>
          </cell>
          <cell r="D2913" t="str">
            <v>250ML*24盒/件</v>
          </cell>
          <cell r="E2913">
            <v>2160</v>
          </cell>
          <cell r="F2913">
            <v>1.39</v>
          </cell>
          <cell r="G2913">
            <v>13</v>
          </cell>
        </row>
        <row r="2914">
          <cell r="A2914" t="str">
            <v>2501188</v>
          </cell>
          <cell r="B2914" t="str">
            <v>椰树椰汁</v>
          </cell>
          <cell r="C2914" t="str">
            <v>听</v>
          </cell>
          <cell r="D2914" t="str">
            <v>245ml*24听/件</v>
          </cell>
          <cell r="E2914">
            <v>6000</v>
          </cell>
          <cell r="F2914">
            <v>4.35</v>
          </cell>
          <cell r="G2914">
            <v>13</v>
          </cell>
        </row>
        <row r="2915">
          <cell r="A2915" t="str">
            <v>2501189</v>
          </cell>
          <cell r="B2915" t="str">
            <v>统一藤椒牛肉方便面</v>
          </cell>
          <cell r="C2915" t="str">
            <v>杯</v>
          </cell>
          <cell r="D2915" t="str">
            <v>105g*12杯/件</v>
          </cell>
          <cell r="E2915">
            <v>348</v>
          </cell>
          <cell r="F2915">
            <v>3.5</v>
          </cell>
          <cell r="G2915">
            <v>13</v>
          </cell>
        </row>
        <row r="2916">
          <cell r="A2916" t="str">
            <v>2501190</v>
          </cell>
          <cell r="B2916" t="str">
            <v>统一麻辣牛肉方便面</v>
          </cell>
          <cell r="C2916" t="str">
            <v>杯</v>
          </cell>
          <cell r="D2916" t="str">
            <v>105g*12杯/件</v>
          </cell>
          <cell r="E2916">
            <v>600</v>
          </cell>
          <cell r="F2916">
            <v>3.5</v>
          </cell>
          <cell r="G2916">
            <v>13</v>
          </cell>
        </row>
        <row r="2917">
          <cell r="A2917" t="str">
            <v>2501191</v>
          </cell>
          <cell r="B2917" t="str">
            <v>统一泡椒牛肉方便面</v>
          </cell>
          <cell r="C2917" t="str">
            <v>杯</v>
          </cell>
          <cell r="D2917" t="str">
            <v>107g*12杯/件</v>
          </cell>
          <cell r="E2917">
            <v>588</v>
          </cell>
          <cell r="F2917">
            <v>3.5</v>
          </cell>
          <cell r="G2917">
            <v>13</v>
          </cell>
        </row>
        <row r="2918">
          <cell r="A2918" t="str">
            <v>2501192</v>
          </cell>
          <cell r="B2918" t="str">
            <v>统一油泼辣子牛肉方便面</v>
          </cell>
          <cell r="C2918" t="str">
            <v>杯</v>
          </cell>
          <cell r="D2918" t="str">
            <v>116g*12杯/件</v>
          </cell>
          <cell r="E2918">
            <v>600</v>
          </cell>
          <cell r="F2918">
            <v>3.5</v>
          </cell>
          <cell r="G2918">
            <v>13</v>
          </cell>
        </row>
        <row r="2919">
          <cell r="A2919" t="str">
            <v>2501193</v>
          </cell>
          <cell r="B2919" t="str">
            <v>统一卤肉牛肉方便面</v>
          </cell>
          <cell r="C2919" t="str">
            <v>杯</v>
          </cell>
          <cell r="D2919" t="str">
            <v>112g*12杯/件</v>
          </cell>
          <cell r="E2919">
            <v>528</v>
          </cell>
          <cell r="F2919">
            <v>3.5</v>
          </cell>
          <cell r="G2919">
            <v>13</v>
          </cell>
        </row>
        <row r="2920">
          <cell r="A2920" t="str">
            <v>2501194</v>
          </cell>
          <cell r="B2920" t="str">
            <v>菊乐酸奶</v>
          </cell>
          <cell r="C2920" t="str">
            <v>盒</v>
          </cell>
          <cell r="D2920" t="str">
            <v>250ML*24盒/件</v>
          </cell>
          <cell r="E2920">
            <v>17736</v>
          </cell>
          <cell r="F2920">
            <v>2.21</v>
          </cell>
          <cell r="G2920">
            <v>13</v>
          </cell>
        </row>
        <row r="2921">
          <cell r="A2921" t="str">
            <v>2501201</v>
          </cell>
          <cell r="B2921" t="str">
            <v>妙多咖喱粉</v>
          </cell>
          <cell r="C2921" t="str">
            <v>瓶</v>
          </cell>
          <cell r="D2921" t="str">
            <v>350克*12瓶/件</v>
          </cell>
          <cell r="E2921">
            <v>48</v>
          </cell>
          <cell r="F2921">
            <v>19</v>
          </cell>
          <cell r="G2921">
            <v>13</v>
          </cell>
        </row>
        <row r="2922">
          <cell r="A2922" t="str">
            <v>2501202</v>
          </cell>
          <cell r="B2922" t="str">
            <v>张飞豆腐干大袋装</v>
          </cell>
          <cell r="C2922" t="str">
            <v>袋</v>
          </cell>
          <cell r="D2922" t="str">
            <v>2.5kg*4袋/件</v>
          </cell>
          <cell r="E2922">
            <v>200</v>
          </cell>
          <cell r="F2922">
            <v>63</v>
          </cell>
          <cell r="G2922">
            <v>13</v>
          </cell>
        </row>
        <row r="2923">
          <cell r="A2923" t="str">
            <v>2501203</v>
          </cell>
          <cell r="B2923" t="str">
            <v>众望小麻花</v>
          </cell>
          <cell r="C2923" t="str">
            <v>斤</v>
          </cell>
          <cell r="D2923" t="str">
            <v>4kg/件</v>
          </cell>
          <cell r="E2923">
            <v>360</v>
          </cell>
          <cell r="F2923">
            <v>13.8</v>
          </cell>
          <cell r="G2923">
            <v>13</v>
          </cell>
        </row>
        <row r="2924">
          <cell r="A2924" t="str">
            <v>2501204</v>
          </cell>
          <cell r="B2924" t="str">
            <v>乐事袋装山药脆片</v>
          </cell>
          <cell r="C2924" t="str">
            <v>袋</v>
          </cell>
          <cell r="D2924" t="str">
            <v>70g/袋*60包</v>
          </cell>
          <cell r="E2924">
            <v>200</v>
          </cell>
          <cell r="F2924">
            <v>6.5</v>
          </cell>
          <cell r="G2924">
            <v>13</v>
          </cell>
        </row>
        <row r="2925">
          <cell r="A2925" t="str">
            <v>2501205</v>
          </cell>
          <cell r="B2925" t="str">
            <v>卡奇平底锅巴</v>
          </cell>
          <cell r="C2925" t="str">
            <v>斤</v>
          </cell>
          <cell r="D2925" t="str">
            <v>3kg/件</v>
          </cell>
          <cell r="E2925">
            <v>55</v>
          </cell>
          <cell r="F2925">
            <v>15</v>
          </cell>
          <cell r="G2925">
            <v>13</v>
          </cell>
        </row>
        <row r="2926">
          <cell r="A2926" t="str">
            <v>2501206</v>
          </cell>
          <cell r="B2926" t="str">
            <v>好丽友提拉米苏派</v>
          </cell>
          <cell r="C2926" t="str">
            <v>盒</v>
          </cell>
          <cell r="D2926" t="str">
            <v>23g*6枚/盒</v>
          </cell>
          <cell r="E2926">
            <v>224</v>
          </cell>
          <cell r="F2926">
            <v>12.5</v>
          </cell>
          <cell r="G2926">
            <v>13</v>
          </cell>
        </row>
        <row r="2927">
          <cell r="A2927" t="str">
            <v>2501207</v>
          </cell>
          <cell r="B2927" t="str">
            <v>好丽友蛋黄派</v>
          </cell>
          <cell r="C2927" t="str">
            <v>盒</v>
          </cell>
          <cell r="D2927" t="str">
            <v>23g*6枚/盒</v>
          </cell>
          <cell r="E2927">
            <v>80</v>
          </cell>
          <cell r="F2927">
            <v>12.5</v>
          </cell>
          <cell r="G2927">
            <v>13</v>
          </cell>
        </row>
        <row r="2928">
          <cell r="A2928" t="str">
            <v>2600001</v>
          </cell>
          <cell r="B2928" t="str">
            <v>培根</v>
          </cell>
          <cell r="C2928" t="str">
            <v>kg</v>
          </cell>
          <cell r="D2928" t="str">
            <v>20kg/件</v>
          </cell>
          <cell r="E2928">
            <v>6</v>
          </cell>
          <cell r="F2928">
            <v>50</v>
          </cell>
          <cell r="G2928">
            <v>13</v>
          </cell>
        </row>
        <row r="2929">
          <cell r="A2929" t="str">
            <v>2600002</v>
          </cell>
          <cell r="B2929" t="str">
            <v>熟盐蛋(专机)</v>
          </cell>
          <cell r="C2929" t="str">
            <v>个</v>
          </cell>
          <cell r="D2929" t="str">
            <v>36个/件</v>
          </cell>
          <cell r="E2929">
            <v>143</v>
          </cell>
          <cell r="F2929">
            <v>4.39</v>
          </cell>
          <cell r="G2929">
            <v>9</v>
          </cell>
        </row>
        <row r="2930">
          <cell r="A2930" t="str">
            <v>2600006</v>
          </cell>
          <cell r="B2930" t="str">
            <v>京式甜酱</v>
          </cell>
          <cell r="C2930" t="str">
            <v>瓶</v>
          </cell>
          <cell r="D2930" t="str">
            <v>170克/瓶</v>
          </cell>
          <cell r="E2930">
            <v>3</v>
          </cell>
          <cell r="F2930">
            <v>7.12</v>
          </cell>
          <cell r="G2930">
            <v>13</v>
          </cell>
        </row>
        <row r="2931">
          <cell r="A2931" t="str">
            <v>2600007</v>
          </cell>
          <cell r="B2931" t="str">
            <v>酸青瓜罐头</v>
          </cell>
          <cell r="C2931" t="str">
            <v>瓶</v>
          </cell>
          <cell r="D2931" t="str">
            <v>700克/瓶</v>
          </cell>
          <cell r="E2931">
            <v>49</v>
          </cell>
          <cell r="F2931">
            <v>30.51</v>
          </cell>
          <cell r="G2931">
            <v>13</v>
          </cell>
        </row>
        <row r="2932">
          <cell r="A2932" t="str">
            <v>2600019</v>
          </cell>
          <cell r="B2932" t="str">
            <v>串红</v>
          </cell>
          <cell r="C2932" t="str">
            <v>斤</v>
          </cell>
          <cell r="D2932" t="str">
            <v> </v>
          </cell>
          <cell r="E2932">
            <v>16.98</v>
          </cell>
          <cell r="F2932">
            <v>40</v>
          </cell>
          <cell r="G2932">
            <v>9</v>
          </cell>
        </row>
        <row r="2933">
          <cell r="A2933" t="str">
            <v>2600020</v>
          </cell>
          <cell r="B2933" t="str">
            <v>精品蓝莓</v>
          </cell>
          <cell r="C2933" t="str">
            <v>斤</v>
          </cell>
          <cell r="D2933" t="str">
            <v> </v>
          </cell>
          <cell r="E2933">
            <v>3.5</v>
          </cell>
          <cell r="F2933">
            <v>86.76</v>
          </cell>
          <cell r="G2933">
            <v>9</v>
          </cell>
        </row>
        <row r="2934">
          <cell r="A2934" t="str">
            <v>2600027</v>
          </cell>
          <cell r="B2934" t="str">
            <v>白玉兰</v>
          </cell>
          <cell r="C2934" t="str">
            <v>斤</v>
          </cell>
          <cell r="D2934" t="str">
            <v> </v>
          </cell>
          <cell r="E2934">
            <v>1.2</v>
          </cell>
          <cell r="F2934">
            <v>20</v>
          </cell>
          <cell r="G2934">
            <v>0</v>
          </cell>
        </row>
        <row r="2935">
          <cell r="A2935" t="str">
            <v>2600034</v>
          </cell>
          <cell r="B2935" t="str">
            <v>精品青提</v>
          </cell>
          <cell r="C2935" t="str">
            <v>斤</v>
          </cell>
          <cell r="D2935" t="str">
            <v> </v>
          </cell>
          <cell r="E2935">
            <v>7.6</v>
          </cell>
          <cell r="F2935">
            <v>58.97</v>
          </cell>
          <cell r="G2935">
            <v>9</v>
          </cell>
        </row>
        <row r="2936">
          <cell r="A2936" t="str">
            <v>2600055</v>
          </cell>
          <cell r="B2936" t="str">
            <v>竹荪</v>
          </cell>
          <cell r="C2936" t="str">
            <v>斤</v>
          </cell>
          <cell r="D2936" t="str">
            <v> </v>
          </cell>
          <cell r="E2936">
            <v>2</v>
          </cell>
          <cell r="F2936">
            <v>110</v>
          </cell>
          <cell r="G2936">
            <v>0</v>
          </cell>
        </row>
        <row r="2937">
          <cell r="A2937" t="str">
            <v>2600056</v>
          </cell>
          <cell r="B2937" t="str">
            <v>太平梳打饼干</v>
          </cell>
          <cell r="C2937" t="str">
            <v>袋</v>
          </cell>
          <cell r="D2937" t="str">
            <v>400克/袋</v>
          </cell>
          <cell r="E2937">
            <v>2</v>
          </cell>
          <cell r="F2937">
            <v>16.84</v>
          </cell>
          <cell r="G2937">
            <v>13</v>
          </cell>
        </row>
        <row r="2938">
          <cell r="A2938" t="str">
            <v>2600059</v>
          </cell>
          <cell r="B2938" t="str">
            <v>精品芒果</v>
          </cell>
          <cell r="C2938" t="str">
            <v>斤</v>
          </cell>
          <cell r="D2938" t="str">
            <v> </v>
          </cell>
          <cell r="E2938">
            <v>10</v>
          </cell>
          <cell r="F2938">
            <v>29.69</v>
          </cell>
          <cell r="G2938">
            <v>9</v>
          </cell>
        </row>
        <row r="2939">
          <cell r="A2939" t="str">
            <v>2600060</v>
          </cell>
          <cell r="B2939" t="str">
            <v>肉眼牛排</v>
          </cell>
          <cell r="C2939" t="str">
            <v>盒</v>
          </cell>
          <cell r="D2939" t="str">
            <v>750g/盒</v>
          </cell>
          <cell r="E2939">
            <v>7</v>
          </cell>
          <cell r="F2939">
            <v>100.57</v>
          </cell>
          <cell r="G2939">
            <v>13</v>
          </cell>
        </row>
        <row r="2940">
          <cell r="A2940" t="str">
            <v>5001096</v>
          </cell>
          <cell r="B2940" t="str">
            <v>DM食堂桶装矿泉水</v>
          </cell>
          <cell r="C2940" t="str">
            <v>桶</v>
          </cell>
          <cell r="D2940" t="str">
            <v>18.9L</v>
          </cell>
          <cell r="E2940">
            <v>1019</v>
          </cell>
          <cell r="F2940">
            <v>13</v>
          </cell>
          <cell r="G2940">
            <v>13</v>
          </cell>
        </row>
        <row r="2941">
          <cell r="A2941" t="str">
            <v>5001151</v>
          </cell>
          <cell r="B2941" t="str">
            <v>DM食堂水面</v>
          </cell>
          <cell r="C2941" t="str">
            <v>斤</v>
          </cell>
          <cell r="D2941" t="str">
            <v> </v>
          </cell>
          <cell r="E2941">
            <v>4509</v>
          </cell>
          <cell r="F2941">
            <v>3.3</v>
          </cell>
          <cell r="G2941">
            <v>9</v>
          </cell>
        </row>
        <row r="2942">
          <cell r="A2942" t="str">
            <v>5001236</v>
          </cell>
          <cell r="B2942" t="str">
            <v>DM食堂玉米淀粉</v>
          </cell>
          <cell r="C2942" t="str">
            <v>斤</v>
          </cell>
          <cell r="D2942" t="str">
            <v> </v>
          </cell>
          <cell r="E2942">
            <v>20</v>
          </cell>
          <cell r="F2942">
            <v>3.5</v>
          </cell>
          <cell r="G2942">
            <v>13</v>
          </cell>
        </row>
        <row r="2943">
          <cell r="A2943" t="str">
            <v>5001257</v>
          </cell>
          <cell r="B2943" t="str">
            <v>DM食堂粉丝</v>
          </cell>
          <cell r="C2943" t="str">
            <v>袋</v>
          </cell>
          <cell r="D2943" t="str">
            <v> </v>
          </cell>
          <cell r="E2943">
            <v>416</v>
          </cell>
          <cell r="F2943">
            <v>17.51</v>
          </cell>
          <cell r="G2943">
            <v>13</v>
          </cell>
        </row>
        <row r="2944">
          <cell r="A2944" t="str">
            <v>5001333</v>
          </cell>
          <cell r="B2944" t="str">
            <v>DM食堂水饺皮</v>
          </cell>
          <cell r="C2944" t="str">
            <v>斤</v>
          </cell>
          <cell r="D2944" t="str">
            <v> </v>
          </cell>
          <cell r="E2944">
            <v>2636.9</v>
          </cell>
          <cell r="F2944">
            <v>2.9</v>
          </cell>
          <cell r="G2944">
            <v>9</v>
          </cell>
        </row>
        <row r="2945">
          <cell r="A2945" t="str">
            <v>5001369</v>
          </cell>
          <cell r="B2945" t="str">
            <v>DM食堂土豆粉</v>
          </cell>
          <cell r="C2945" t="str">
            <v>斤</v>
          </cell>
          <cell r="D2945" t="str">
            <v> </v>
          </cell>
          <cell r="E2945">
            <v>270.5</v>
          </cell>
          <cell r="F2945">
            <v>4.5</v>
          </cell>
          <cell r="G2945">
            <v>13</v>
          </cell>
        </row>
        <row r="2946">
          <cell r="A2946" t="str">
            <v>5001377</v>
          </cell>
          <cell r="B2946" t="str">
            <v>DM食堂鲤鱼牌4级菜籽油</v>
          </cell>
          <cell r="C2946" t="str">
            <v>瓶</v>
          </cell>
          <cell r="D2946" t="str">
            <v> </v>
          </cell>
          <cell r="E2946">
            <v>640</v>
          </cell>
          <cell r="F2946">
            <v>69.75</v>
          </cell>
          <cell r="G2946">
            <v>9</v>
          </cell>
        </row>
        <row r="2947">
          <cell r="A2947" t="str">
            <v>5001439</v>
          </cell>
          <cell r="B2947" t="str">
            <v>DM食堂面粉</v>
          </cell>
          <cell r="C2947" t="str">
            <v>袋</v>
          </cell>
          <cell r="D2947" t="str">
            <v> </v>
          </cell>
          <cell r="E2947">
            <v>595</v>
          </cell>
          <cell r="F2947">
            <v>122.63</v>
          </cell>
          <cell r="G2947">
            <v>9</v>
          </cell>
        </row>
        <row r="2948">
          <cell r="A2948" t="str">
            <v>5001440</v>
          </cell>
          <cell r="B2948" t="str">
            <v>DM食堂薏米</v>
          </cell>
          <cell r="C2948" t="str">
            <v>斤</v>
          </cell>
          <cell r="D2948" t="str">
            <v> </v>
          </cell>
          <cell r="E2948">
            <v>7</v>
          </cell>
          <cell r="F2948">
            <v>9</v>
          </cell>
          <cell r="G2948">
            <v>9</v>
          </cell>
        </row>
        <row r="2949">
          <cell r="A2949" t="str">
            <v>5001456</v>
          </cell>
          <cell r="B2949" t="str">
            <v>DM食堂生粉</v>
          </cell>
          <cell r="C2949" t="str">
            <v>kg</v>
          </cell>
          <cell r="D2949" t="str">
            <v> </v>
          </cell>
          <cell r="E2949">
            <v>1725</v>
          </cell>
          <cell r="F2949">
            <v>18</v>
          </cell>
          <cell r="G2949">
            <v>13</v>
          </cell>
        </row>
        <row r="2950">
          <cell r="A2950" t="str">
            <v>5001493</v>
          </cell>
          <cell r="B2950" t="str">
            <v>DM食堂东北珍珠米</v>
          </cell>
          <cell r="C2950" t="str">
            <v>袋</v>
          </cell>
          <cell r="D2950" t="str">
            <v>25kg/袋</v>
          </cell>
          <cell r="E2950">
            <v>2593</v>
          </cell>
          <cell r="F2950">
            <v>145.79</v>
          </cell>
          <cell r="G2950">
            <v>9</v>
          </cell>
        </row>
        <row r="2951">
          <cell r="A2951" t="str">
            <v>5001547</v>
          </cell>
          <cell r="B2951" t="str">
            <v>DM食堂红薯粉条</v>
          </cell>
          <cell r="C2951" t="str">
            <v>斤</v>
          </cell>
          <cell r="D2951" t="str">
            <v> </v>
          </cell>
          <cell r="E2951">
            <v>573.9</v>
          </cell>
          <cell r="F2951">
            <v>5.75</v>
          </cell>
          <cell r="G2951">
            <v>13</v>
          </cell>
        </row>
        <row r="2952">
          <cell r="A2952" t="str">
            <v>5005002</v>
          </cell>
          <cell r="B2952" t="str">
            <v>DM食堂赖汤圆粉</v>
          </cell>
          <cell r="C2952" t="str">
            <v>袋</v>
          </cell>
          <cell r="D2952" t="str">
            <v> </v>
          </cell>
          <cell r="E2952">
            <v>390</v>
          </cell>
          <cell r="F2952">
            <v>11</v>
          </cell>
          <cell r="G2952">
            <v>13</v>
          </cell>
        </row>
        <row r="2953">
          <cell r="A2953" t="str">
            <v>5005003</v>
          </cell>
          <cell r="B2953" t="str">
            <v>DM食堂魔芋凉粉</v>
          </cell>
          <cell r="C2953" t="str">
            <v>斤</v>
          </cell>
          <cell r="D2953" t="str">
            <v> </v>
          </cell>
          <cell r="E2953">
            <v>0</v>
          </cell>
          <cell r="F2953">
            <v>1.1</v>
          </cell>
          <cell r="G2953">
            <v>13</v>
          </cell>
        </row>
        <row r="2954">
          <cell r="A2954" t="str">
            <v>5005004</v>
          </cell>
          <cell r="B2954" t="str">
            <v>DM食堂澄面</v>
          </cell>
          <cell r="C2954" t="str">
            <v>kg</v>
          </cell>
          <cell r="D2954" t="str">
            <v>25kg/袋</v>
          </cell>
          <cell r="E2954">
            <v>25</v>
          </cell>
          <cell r="F2954">
            <v>9.28</v>
          </cell>
          <cell r="G2954">
            <v>13</v>
          </cell>
        </row>
        <row r="2955">
          <cell r="A2955" t="str">
            <v>5005005</v>
          </cell>
          <cell r="B2955" t="str">
            <v>DM食堂米线</v>
          </cell>
          <cell r="C2955" t="str">
            <v>斤</v>
          </cell>
          <cell r="D2955" t="str">
            <v> </v>
          </cell>
          <cell r="E2955">
            <v>3490.1</v>
          </cell>
          <cell r="F2955">
            <v>2.9</v>
          </cell>
          <cell r="G2955">
            <v>9</v>
          </cell>
        </row>
        <row r="2956">
          <cell r="A2956" t="str">
            <v>5101001</v>
          </cell>
          <cell r="B2956" t="str">
            <v>DM食堂豆鼓</v>
          </cell>
          <cell r="C2956" t="str">
            <v>斤</v>
          </cell>
          <cell r="D2956" t="str">
            <v> </v>
          </cell>
          <cell r="E2956">
            <v>41.7</v>
          </cell>
          <cell r="F2956">
            <v>5</v>
          </cell>
          <cell r="G2956">
            <v>13</v>
          </cell>
        </row>
        <row r="2957">
          <cell r="A2957" t="str">
            <v>5101002</v>
          </cell>
          <cell r="B2957" t="str">
            <v>DM食堂干海椒</v>
          </cell>
          <cell r="C2957" t="str">
            <v>斤</v>
          </cell>
          <cell r="D2957" t="str">
            <v> </v>
          </cell>
          <cell r="E2957">
            <v>95.4</v>
          </cell>
          <cell r="F2957">
            <v>14.68</v>
          </cell>
          <cell r="G2957">
            <v>0</v>
          </cell>
        </row>
        <row r="2958">
          <cell r="A2958" t="str">
            <v>5101003</v>
          </cell>
          <cell r="B2958" t="str">
            <v>DM食堂盐</v>
          </cell>
          <cell r="C2958" t="str">
            <v>袋</v>
          </cell>
          <cell r="D2958" t="str">
            <v>350g/袋</v>
          </cell>
          <cell r="E2958">
            <v>9300</v>
          </cell>
          <cell r="F2958">
            <v>0.9</v>
          </cell>
          <cell r="G2958">
            <v>9</v>
          </cell>
        </row>
        <row r="2959">
          <cell r="A2959" t="str">
            <v>5101004</v>
          </cell>
          <cell r="B2959" t="str">
            <v>DM食堂碎米芽菜</v>
          </cell>
          <cell r="C2959" t="str">
            <v>袋</v>
          </cell>
          <cell r="D2959" t="str">
            <v>1kg/袋</v>
          </cell>
          <cell r="E2959">
            <v>3008</v>
          </cell>
          <cell r="F2959">
            <v>9.33</v>
          </cell>
          <cell r="G2959">
            <v>13</v>
          </cell>
        </row>
        <row r="2960">
          <cell r="A2960" t="str">
            <v>5101005</v>
          </cell>
          <cell r="B2960" t="str">
            <v>DM食堂白糖</v>
          </cell>
          <cell r="C2960" t="str">
            <v>斤</v>
          </cell>
          <cell r="D2960" t="str">
            <v> </v>
          </cell>
          <cell r="E2960">
            <v>6200.6</v>
          </cell>
          <cell r="F2960">
            <v>3.67</v>
          </cell>
          <cell r="G2960">
            <v>13</v>
          </cell>
        </row>
        <row r="2961">
          <cell r="A2961" t="str">
            <v>5101006</v>
          </cell>
          <cell r="B2961" t="str">
            <v>DM食堂保宁醋（1级）</v>
          </cell>
          <cell r="C2961" t="str">
            <v>瓶</v>
          </cell>
          <cell r="D2961" t="str">
            <v>430ml/瓶</v>
          </cell>
          <cell r="E2961">
            <v>2398</v>
          </cell>
          <cell r="F2961">
            <v>5.15</v>
          </cell>
          <cell r="G2961">
            <v>13</v>
          </cell>
        </row>
        <row r="2962">
          <cell r="A2962" t="str">
            <v>5101007</v>
          </cell>
          <cell r="B2962" t="str">
            <v>DM食堂海椒面</v>
          </cell>
          <cell r="C2962" t="str">
            <v>斤</v>
          </cell>
          <cell r="D2962" t="str">
            <v> </v>
          </cell>
          <cell r="E2962">
            <v>2627.7</v>
          </cell>
          <cell r="F2962">
            <v>13.48</v>
          </cell>
          <cell r="G2962">
            <v>13</v>
          </cell>
        </row>
        <row r="2963">
          <cell r="A2963" t="str">
            <v>5101009</v>
          </cell>
          <cell r="B2963" t="str">
            <v>DM食堂八角</v>
          </cell>
          <cell r="C2963" t="str">
            <v>斤</v>
          </cell>
          <cell r="D2963" t="str">
            <v> </v>
          </cell>
          <cell r="E2963">
            <v>60</v>
          </cell>
          <cell r="F2963">
            <v>23</v>
          </cell>
          <cell r="G2963">
            <v>9</v>
          </cell>
        </row>
        <row r="2964">
          <cell r="A2964" t="str">
            <v>5101010</v>
          </cell>
          <cell r="B2964" t="str">
            <v>DM食堂草果</v>
          </cell>
          <cell r="C2964" t="str">
            <v>斤</v>
          </cell>
          <cell r="D2964" t="str">
            <v> </v>
          </cell>
          <cell r="E2964">
            <v>35.8</v>
          </cell>
          <cell r="F2964">
            <v>33</v>
          </cell>
          <cell r="G2964">
            <v>9</v>
          </cell>
        </row>
        <row r="2965">
          <cell r="A2965" t="str">
            <v>5101011</v>
          </cell>
          <cell r="B2965" t="str">
            <v>DM食堂枸杞</v>
          </cell>
          <cell r="C2965" t="str">
            <v>袋</v>
          </cell>
          <cell r="D2965" t="str">
            <v> </v>
          </cell>
          <cell r="E2965">
            <v>27</v>
          </cell>
          <cell r="F2965">
            <v>56</v>
          </cell>
          <cell r="G2965">
            <v>13</v>
          </cell>
        </row>
        <row r="2966">
          <cell r="A2966" t="str">
            <v>5101012</v>
          </cell>
          <cell r="B2966" t="str">
            <v>DM食堂大红枣</v>
          </cell>
          <cell r="C2966" t="str">
            <v>斤</v>
          </cell>
          <cell r="D2966" t="str">
            <v> </v>
          </cell>
          <cell r="E2966">
            <v>2</v>
          </cell>
          <cell r="F2966">
            <v>16.5</v>
          </cell>
          <cell r="G2966">
            <v>9</v>
          </cell>
        </row>
        <row r="2967">
          <cell r="A2967" t="str">
            <v>5101013</v>
          </cell>
          <cell r="B2967" t="str">
            <v>DM食堂红苕粉</v>
          </cell>
          <cell r="C2967" t="str">
            <v>斤</v>
          </cell>
          <cell r="D2967" t="str">
            <v> </v>
          </cell>
          <cell r="E2967">
            <v>209.5</v>
          </cell>
          <cell r="F2967">
            <v>6</v>
          </cell>
          <cell r="G2967">
            <v>13</v>
          </cell>
        </row>
        <row r="2968">
          <cell r="A2968" t="str">
            <v>5101014</v>
          </cell>
          <cell r="B2968" t="str">
            <v>DM食堂胡椒</v>
          </cell>
          <cell r="C2968" t="str">
            <v>斤</v>
          </cell>
          <cell r="D2968" t="str">
            <v> </v>
          </cell>
          <cell r="E2968">
            <v>8</v>
          </cell>
          <cell r="F2968">
            <v>31.1</v>
          </cell>
          <cell r="G2968">
            <v>13</v>
          </cell>
        </row>
        <row r="2969">
          <cell r="A2969" t="str">
            <v>5101015</v>
          </cell>
          <cell r="B2969" t="str">
            <v>DM食堂桂皮</v>
          </cell>
          <cell r="C2969" t="str">
            <v>斤</v>
          </cell>
          <cell r="D2969" t="str">
            <v> </v>
          </cell>
          <cell r="E2969">
            <v>37.5</v>
          </cell>
          <cell r="F2969">
            <v>14.5</v>
          </cell>
          <cell r="G2969">
            <v>9</v>
          </cell>
        </row>
        <row r="2970">
          <cell r="A2970" t="str">
            <v>5101016</v>
          </cell>
          <cell r="B2970" t="str">
            <v>DM食堂花椒面</v>
          </cell>
          <cell r="C2970" t="str">
            <v>斤</v>
          </cell>
          <cell r="D2970" t="str">
            <v> </v>
          </cell>
          <cell r="E2970">
            <v>92.1</v>
          </cell>
          <cell r="F2970">
            <v>55</v>
          </cell>
          <cell r="G2970">
            <v>13</v>
          </cell>
        </row>
        <row r="2971">
          <cell r="A2971" t="str">
            <v>5101017</v>
          </cell>
          <cell r="B2971" t="str">
            <v>DM食堂泡海椒</v>
          </cell>
          <cell r="C2971" t="str">
            <v>斤</v>
          </cell>
          <cell r="D2971" t="str">
            <v> </v>
          </cell>
          <cell r="E2971">
            <v>120</v>
          </cell>
          <cell r="F2971">
            <v>2.2</v>
          </cell>
          <cell r="G2971">
            <v>9</v>
          </cell>
        </row>
        <row r="2972">
          <cell r="A2972" t="str">
            <v>5101021</v>
          </cell>
          <cell r="B2972" t="str">
            <v>DM食堂绿豆</v>
          </cell>
          <cell r="C2972" t="str">
            <v>斤</v>
          </cell>
          <cell r="D2972" t="str">
            <v> </v>
          </cell>
          <cell r="E2972">
            <v>659.8</v>
          </cell>
          <cell r="F2972">
            <v>6</v>
          </cell>
          <cell r="G2972">
            <v>9</v>
          </cell>
        </row>
        <row r="2973">
          <cell r="A2973" t="str">
            <v>5101022</v>
          </cell>
          <cell r="B2973" t="str">
            <v>DM食堂小米</v>
          </cell>
          <cell r="C2973" t="str">
            <v>斤</v>
          </cell>
          <cell r="D2973" t="str">
            <v> </v>
          </cell>
          <cell r="E2973">
            <v>231.8</v>
          </cell>
          <cell r="F2973">
            <v>8</v>
          </cell>
          <cell r="G2973">
            <v>9</v>
          </cell>
        </row>
        <row r="2974">
          <cell r="A2974" t="str">
            <v>5101023</v>
          </cell>
          <cell r="B2974" t="str">
            <v>DM食堂玉米渣</v>
          </cell>
          <cell r="C2974" t="str">
            <v>斤</v>
          </cell>
          <cell r="D2974" t="str">
            <v> </v>
          </cell>
          <cell r="E2974">
            <v>351.9</v>
          </cell>
          <cell r="F2974">
            <v>3</v>
          </cell>
          <cell r="G2974">
            <v>9</v>
          </cell>
        </row>
        <row r="2975">
          <cell r="A2975" t="str">
            <v>5101027</v>
          </cell>
          <cell r="B2975" t="str">
            <v>DM食堂花生米</v>
          </cell>
          <cell r="C2975" t="str">
            <v>斤</v>
          </cell>
          <cell r="D2975" t="str">
            <v> </v>
          </cell>
          <cell r="E2975">
            <v>2858.3</v>
          </cell>
          <cell r="F2975">
            <v>7</v>
          </cell>
          <cell r="G2975">
            <v>9</v>
          </cell>
        </row>
        <row r="2976">
          <cell r="A2976" t="str">
            <v>5101028</v>
          </cell>
          <cell r="B2976" t="str">
            <v>DM食堂建华香油</v>
          </cell>
          <cell r="C2976" t="str">
            <v>瓶</v>
          </cell>
          <cell r="D2976" t="str">
            <v>450ml/瓶</v>
          </cell>
          <cell r="E2976">
            <v>2300</v>
          </cell>
          <cell r="F2976">
            <v>15.5</v>
          </cell>
          <cell r="G2976">
            <v>9</v>
          </cell>
        </row>
        <row r="2977">
          <cell r="A2977" t="str">
            <v>5101029</v>
          </cell>
          <cell r="B2977" t="str">
            <v>DM食堂小米辣</v>
          </cell>
          <cell r="C2977" t="str">
            <v>袋</v>
          </cell>
          <cell r="D2977" t="str">
            <v>2500g/袋</v>
          </cell>
          <cell r="E2977">
            <v>6</v>
          </cell>
          <cell r="F2977">
            <v>13</v>
          </cell>
          <cell r="G2977">
            <v>9</v>
          </cell>
        </row>
        <row r="2978">
          <cell r="A2978" t="str">
            <v>5101031</v>
          </cell>
          <cell r="B2978" t="str">
            <v>DM食堂江津白酒</v>
          </cell>
          <cell r="C2978" t="str">
            <v>瓶</v>
          </cell>
          <cell r="D2978" t="str">
            <v> </v>
          </cell>
          <cell r="E2978">
            <v>768</v>
          </cell>
          <cell r="F2978">
            <v>18</v>
          </cell>
          <cell r="G2978">
            <v>13</v>
          </cell>
        </row>
        <row r="2979">
          <cell r="A2979" t="str">
            <v>5101032</v>
          </cell>
          <cell r="B2979" t="str">
            <v>DM食堂黄豆</v>
          </cell>
          <cell r="C2979" t="str">
            <v>斤</v>
          </cell>
          <cell r="D2979" t="str">
            <v> </v>
          </cell>
          <cell r="E2979">
            <v>2683.2</v>
          </cell>
          <cell r="F2979">
            <v>5</v>
          </cell>
          <cell r="G2979">
            <v>9</v>
          </cell>
        </row>
        <row r="2980">
          <cell r="A2980" t="str">
            <v>5101033</v>
          </cell>
          <cell r="B2980" t="str">
            <v>DM食堂糯米</v>
          </cell>
          <cell r="C2980" t="str">
            <v>斤</v>
          </cell>
          <cell r="D2980" t="str">
            <v> </v>
          </cell>
          <cell r="E2980">
            <v>2601</v>
          </cell>
          <cell r="F2980">
            <v>8.32</v>
          </cell>
          <cell r="G2980">
            <v>9</v>
          </cell>
        </row>
        <row r="2981">
          <cell r="A2981" t="str">
            <v>5101034</v>
          </cell>
          <cell r="B2981" t="str">
            <v>DM食堂小茴香</v>
          </cell>
          <cell r="C2981" t="str">
            <v>斤</v>
          </cell>
          <cell r="D2981" t="str">
            <v> </v>
          </cell>
          <cell r="E2981">
            <v>25.5</v>
          </cell>
          <cell r="F2981">
            <v>9</v>
          </cell>
          <cell r="G2981">
            <v>9</v>
          </cell>
        </row>
        <row r="2982">
          <cell r="A2982" t="str">
            <v>5101036</v>
          </cell>
          <cell r="B2982" t="str">
            <v>DM食堂郫县红豆瓣</v>
          </cell>
          <cell r="C2982" t="str">
            <v>件</v>
          </cell>
          <cell r="D2982" t="str">
            <v> </v>
          </cell>
          <cell r="E2982">
            <v>370</v>
          </cell>
          <cell r="F2982">
            <v>118</v>
          </cell>
          <cell r="G2982">
            <v>13</v>
          </cell>
        </row>
        <row r="2983">
          <cell r="A2983" t="str">
            <v>5101037</v>
          </cell>
          <cell r="B2983" t="str">
            <v>DM食堂灵草</v>
          </cell>
          <cell r="C2983" t="str">
            <v>斤</v>
          </cell>
          <cell r="D2983" t="str">
            <v> </v>
          </cell>
          <cell r="E2983">
            <v>3</v>
          </cell>
          <cell r="F2983">
            <v>35</v>
          </cell>
          <cell r="G2983">
            <v>9</v>
          </cell>
        </row>
        <row r="2984">
          <cell r="A2984" t="str">
            <v>5101038</v>
          </cell>
          <cell r="B2984" t="str">
            <v>DM食堂丁香</v>
          </cell>
          <cell r="C2984" t="str">
            <v>斤</v>
          </cell>
          <cell r="D2984" t="str">
            <v> </v>
          </cell>
          <cell r="E2984">
            <v>4.8</v>
          </cell>
          <cell r="F2984">
            <v>33.76</v>
          </cell>
          <cell r="G2984">
            <v>9</v>
          </cell>
        </row>
        <row r="2985">
          <cell r="A2985" t="str">
            <v>5101041</v>
          </cell>
          <cell r="B2985" t="str">
            <v>DM食堂玉米粉</v>
          </cell>
          <cell r="C2985" t="str">
            <v>斤</v>
          </cell>
          <cell r="D2985" t="str">
            <v> </v>
          </cell>
          <cell r="E2985">
            <v>446.8</v>
          </cell>
          <cell r="F2985">
            <v>4.2</v>
          </cell>
          <cell r="G2985">
            <v>9</v>
          </cell>
        </row>
        <row r="2986">
          <cell r="A2986" t="str">
            <v>5101042</v>
          </cell>
          <cell r="B2986" t="str">
            <v>DM食堂甜面酱</v>
          </cell>
          <cell r="C2986" t="str">
            <v>瓶</v>
          </cell>
          <cell r="D2986" t="str">
            <v>400g/ 瓶</v>
          </cell>
          <cell r="E2986">
            <v>1032</v>
          </cell>
          <cell r="F2986">
            <v>3.5</v>
          </cell>
          <cell r="G2986">
            <v>13</v>
          </cell>
        </row>
        <row r="2987">
          <cell r="A2987" t="str">
            <v>5101044</v>
          </cell>
          <cell r="B2987" t="str">
            <v>DM食堂干紫菜</v>
          </cell>
          <cell r="C2987" t="str">
            <v>袋</v>
          </cell>
          <cell r="D2987" t="str">
            <v>100g/袋</v>
          </cell>
          <cell r="E2987">
            <v>354</v>
          </cell>
          <cell r="F2987">
            <v>14</v>
          </cell>
          <cell r="G2987">
            <v>0</v>
          </cell>
        </row>
        <row r="2988">
          <cell r="A2988" t="str">
            <v>5101046</v>
          </cell>
          <cell r="B2988" t="str">
            <v>DM食堂白寇</v>
          </cell>
          <cell r="C2988" t="str">
            <v>斤</v>
          </cell>
          <cell r="D2988" t="str">
            <v> </v>
          </cell>
          <cell r="E2988">
            <v>21.5</v>
          </cell>
          <cell r="F2988">
            <v>42</v>
          </cell>
          <cell r="G2988">
            <v>9</v>
          </cell>
        </row>
        <row r="2989">
          <cell r="A2989" t="str">
            <v>5101047</v>
          </cell>
          <cell r="B2989" t="str">
            <v>DM食堂排草</v>
          </cell>
          <cell r="C2989" t="str">
            <v>斤</v>
          </cell>
          <cell r="D2989" t="str">
            <v> </v>
          </cell>
          <cell r="E2989">
            <v>2.5</v>
          </cell>
          <cell r="F2989">
            <v>18</v>
          </cell>
          <cell r="G2989">
            <v>9</v>
          </cell>
        </row>
        <row r="2990">
          <cell r="A2990" t="str">
            <v>5101048</v>
          </cell>
          <cell r="B2990" t="str">
            <v>DM食堂小木耳</v>
          </cell>
          <cell r="C2990" t="str">
            <v>斤</v>
          </cell>
          <cell r="D2990" t="str">
            <v> </v>
          </cell>
          <cell r="E2990">
            <v>410</v>
          </cell>
          <cell r="F2990">
            <v>48</v>
          </cell>
          <cell r="G2990">
            <v>0</v>
          </cell>
        </row>
        <row r="2991">
          <cell r="A2991" t="str">
            <v>5101052</v>
          </cell>
          <cell r="B2991" t="str">
            <v>DM食堂干黄花</v>
          </cell>
          <cell r="C2991" t="str">
            <v>斤</v>
          </cell>
          <cell r="D2991" t="str">
            <v> </v>
          </cell>
          <cell r="E2991">
            <v>13.8</v>
          </cell>
          <cell r="F2991">
            <v>49.16</v>
          </cell>
          <cell r="G2991">
            <v>0</v>
          </cell>
        </row>
        <row r="2992">
          <cell r="A2992" t="str">
            <v>5101053</v>
          </cell>
          <cell r="B2992" t="str">
            <v>DM食堂藿香</v>
          </cell>
          <cell r="C2992" t="str">
            <v>斤</v>
          </cell>
          <cell r="D2992" t="str">
            <v> </v>
          </cell>
          <cell r="E2992">
            <v>39.22</v>
          </cell>
          <cell r="F2992">
            <v>16</v>
          </cell>
          <cell r="G2992">
            <v>0</v>
          </cell>
        </row>
        <row r="2993">
          <cell r="A2993" t="str">
            <v>5101054</v>
          </cell>
          <cell r="B2993" t="str">
            <v>DM食堂泡青菜</v>
          </cell>
          <cell r="C2993" t="str">
            <v>斤</v>
          </cell>
          <cell r="D2993" t="str">
            <v> </v>
          </cell>
          <cell r="E2993">
            <v>3378</v>
          </cell>
          <cell r="F2993">
            <v>1.7</v>
          </cell>
          <cell r="G2993">
            <v>9</v>
          </cell>
        </row>
        <row r="2994">
          <cell r="A2994" t="str">
            <v>5101056</v>
          </cell>
          <cell r="B2994" t="str">
            <v>DM食堂鸡精</v>
          </cell>
          <cell r="C2994" t="str">
            <v>袋</v>
          </cell>
          <cell r="D2994" t="str">
            <v> </v>
          </cell>
          <cell r="E2994">
            <v>3040</v>
          </cell>
          <cell r="F2994">
            <v>15</v>
          </cell>
          <cell r="G2994">
            <v>13</v>
          </cell>
        </row>
        <row r="2995">
          <cell r="A2995" t="str">
            <v>5101060</v>
          </cell>
          <cell r="B2995" t="str">
            <v>DM食堂白醋</v>
          </cell>
          <cell r="C2995" t="str">
            <v>瓶</v>
          </cell>
          <cell r="D2995" t="str">
            <v> </v>
          </cell>
          <cell r="E2995">
            <v>384</v>
          </cell>
          <cell r="F2995">
            <v>9.5</v>
          </cell>
          <cell r="G2995">
            <v>13</v>
          </cell>
        </row>
        <row r="2996">
          <cell r="A2996" t="str">
            <v>5101061</v>
          </cell>
          <cell r="B2996" t="str">
            <v>DM食堂黄糖</v>
          </cell>
          <cell r="C2996" t="str">
            <v>斤</v>
          </cell>
          <cell r="D2996" t="str">
            <v> </v>
          </cell>
          <cell r="E2996">
            <v>20</v>
          </cell>
          <cell r="F2996">
            <v>8.4</v>
          </cell>
          <cell r="G2996">
            <v>13</v>
          </cell>
        </row>
        <row r="2997">
          <cell r="A2997" t="str">
            <v>5101064</v>
          </cell>
          <cell r="B2997" t="str">
            <v>DM食堂香叶</v>
          </cell>
          <cell r="C2997" t="str">
            <v>斤</v>
          </cell>
          <cell r="D2997" t="str">
            <v> </v>
          </cell>
          <cell r="E2997">
            <v>21</v>
          </cell>
          <cell r="F2997">
            <v>13</v>
          </cell>
          <cell r="G2997">
            <v>9</v>
          </cell>
        </row>
        <row r="2998">
          <cell r="A2998" t="str">
            <v>5101092</v>
          </cell>
          <cell r="B2998" t="str">
            <v>DM食堂味精</v>
          </cell>
          <cell r="C2998" t="str">
            <v>袋</v>
          </cell>
          <cell r="D2998" t="str">
            <v> </v>
          </cell>
          <cell r="E2998">
            <v>3965</v>
          </cell>
          <cell r="F2998">
            <v>8.5</v>
          </cell>
          <cell r="G2998">
            <v>13</v>
          </cell>
        </row>
        <row r="2999">
          <cell r="A2999" t="str">
            <v>5101227</v>
          </cell>
          <cell r="B2999" t="str">
            <v>DM食堂花椒</v>
          </cell>
          <cell r="C2999" t="str">
            <v>斤</v>
          </cell>
          <cell r="D2999" t="str">
            <v> </v>
          </cell>
          <cell r="E2999">
            <v>432.3</v>
          </cell>
          <cell r="F2999">
            <v>70</v>
          </cell>
          <cell r="G2999">
            <v>9</v>
          </cell>
        </row>
        <row r="3000">
          <cell r="A3000" t="str">
            <v>5101228</v>
          </cell>
          <cell r="B3000" t="str">
            <v>DM食堂青花椒</v>
          </cell>
          <cell r="C3000" t="str">
            <v>斤</v>
          </cell>
          <cell r="D3000" t="str">
            <v> </v>
          </cell>
          <cell r="E3000">
            <v>62.4</v>
          </cell>
          <cell r="F3000">
            <v>59</v>
          </cell>
          <cell r="G3000">
            <v>9</v>
          </cell>
        </row>
        <row r="3001">
          <cell r="A3001" t="str">
            <v>5101232</v>
          </cell>
          <cell r="B3001" t="str">
            <v>DM食堂五香米粉</v>
          </cell>
          <cell r="C3001" t="str">
            <v>斤</v>
          </cell>
          <cell r="D3001" t="str">
            <v> </v>
          </cell>
          <cell r="E3001">
            <v>135</v>
          </cell>
          <cell r="F3001">
            <v>4.4</v>
          </cell>
          <cell r="G3001">
            <v>13</v>
          </cell>
        </row>
        <row r="3002">
          <cell r="A3002" t="str">
            <v>5101237</v>
          </cell>
          <cell r="B3002" t="str">
            <v>DM食堂白芝麻</v>
          </cell>
          <cell r="C3002" t="str">
            <v>斤</v>
          </cell>
          <cell r="D3002" t="str">
            <v> </v>
          </cell>
          <cell r="E3002">
            <v>200.9</v>
          </cell>
          <cell r="F3002">
            <v>8.68</v>
          </cell>
          <cell r="G3002">
            <v>9</v>
          </cell>
        </row>
        <row r="3003">
          <cell r="A3003" t="str">
            <v>5101239</v>
          </cell>
          <cell r="B3003" t="str">
            <v>DM食堂花生酱</v>
          </cell>
          <cell r="C3003" t="str">
            <v>件</v>
          </cell>
          <cell r="D3003" t="str">
            <v> </v>
          </cell>
          <cell r="E3003">
            <v>6</v>
          </cell>
          <cell r="F3003">
            <v>301.8</v>
          </cell>
          <cell r="G3003">
            <v>13</v>
          </cell>
        </row>
        <row r="3004">
          <cell r="A3004" t="str">
            <v>5101241</v>
          </cell>
          <cell r="B3004" t="str">
            <v>DM食堂党参</v>
          </cell>
          <cell r="C3004" t="str">
            <v>斤</v>
          </cell>
          <cell r="D3004" t="str">
            <v> </v>
          </cell>
          <cell r="E3004">
            <v>3</v>
          </cell>
          <cell r="F3004">
            <v>98</v>
          </cell>
          <cell r="G3004">
            <v>9</v>
          </cell>
        </row>
        <row r="3005">
          <cell r="A3005" t="str">
            <v>5101242</v>
          </cell>
          <cell r="B3005" t="str">
            <v>DM食堂当归</v>
          </cell>
          <cell r="C3005" t="str">
            <v>斤</v>
          </cell>
          <cell r="D3005" t="str">
            <v> </v>
          </cell>
          <cell r="E3005">
            <v>0.5</v>
          </cell>
          <cell r="F3005">
            <v>56</v>
          </cell>
          <cell r="G3005">
            <v>9</v>
          </cell>
        </row>
        <row r="3006">
          <cell r="A3006" t="str">
            <v>5101243</v>
          </cell>
          <cell r="B3006" t="str">
            <v>DM食堂三奈</v>
          </cell>
          <cell r="C3006" t="str">
            <v>斤</v>
          </cell>
          <cell r="D3006" t="str">
            <v> </v>
          </cell>
          <cell r="E3006">
            <v>54.5</v>
          </cell>
          <cell r="F3006">
            <v>24</v>
          </cell>
          <cell r="G3006">
            <v>9</v>
          </cell>
        </row>
        <row r="3007">
          <cell r="A3007" t="str">
            <v>5101248</v>
          </cell>
          <cell r="B3007" t="str">
            <v>DM食堂醪糟</v>
          </cell>
          <cell r="C3007" t="str">
            <v>件</v>
          </cell>
          <cell r="D3007" t="str">
            <v> </v>
          </cell>
          <cell r="E3007">
            <v>8</v>
          </cell>
          <cell r="F3007">
            <v>202.8</v>
          </cell>
          <cell r="G3007">
            <v>13</v>
          </cell>
        </row>
        <row r="3008">
          <cell r="A3008" t="str">
            <v>5101268</v>
          </cell>
          <cell r="B3008" t="str">
            <v>DM食堂豆腐乳</v>
          </cell>
          <cell r="C3008" t="str">
            <v>瓶</v>
          </cell>
          <cell r="D3008" t="str">
            <v> </v>
          </cell>
          <cell r="E3008">
            <v>150</v>
          </cell>
          <cell r="F3008">
            <v>9.5</v>
          </cell>
          <cell r="G3008">
            <v>13</v>
          </cell>
        </row>
        <row r="3009">
          <cell r="A3009" t="str">
            <v>5101288</v>
          </cell>
          <cell r="B3009" t="str">
            <v>DM食堂大枣</v>
          </cell>
          <cell r="C3009" t="str">
            <v>袋</v>
          </cell>
          <cell r="D3009" t="str">
            <v> </v>
          </cell>
          <cell r="E3009">
            <v>20</v>
          </cell>
          <cell r="F3009">
            <v>23.9</v>
          </cell>
          <cell r="G3009">
            <v>13</v>
          </cell>
        </row>
        <row r="3010">
          <cell r="A3010" t="str">
            <v>5101289</v>
          </cell>
          <cell r="B3010" t="str">
            <v>DM食堂黄芪</v>
          </cell>
          <cell r="C3010" t="str">
            <v>斤</v>
          </cell>
          <cell r="D3010" t="str">
            <v> </v>
          </cell>
          <cell r="E3010">
            <v>0.5</v>
          </cell>
          <cell r="F3010">
            <v>40</v>
          </cell>
          <cell r="G3010">
            <v>9</v>
          </cell>
        </row>
        <row r="3011">
          <cell r="A3011" t="str">
            <v>5101296</v>
          </cell>
          <cell r="B3011" t="str">
            <v>DM食堂芝麻酱</v>
          </cell>
          <cell r="C3011" t="str">
            <v>瓶</v>
          </cell>
          <cell r="D3011" t="str">
            <v> </v>
          </cell>
          <cell r="E3011">
            <v>201</v>
          </cell>
          <cell r="F3011">
            <v>13</v>
          </cell>
          <cell r="G3011">
            <v>13</v>
          </cell>
        </row>
        <row r="3012">
          <cell r="A3012" t="str">
            <v>5101303</v>
          </cell>
          <cell r="B3012" t="str">
            <v>DM食堂蒸鱼豉油</v>
          </cell>
          <cell r="C3012" t="str">
            <v>瓶</v>
          </cell>
          <cell r="D3012" t="str">
            <v> </v>
          </cell>
          <cell r="E3012">
            <v>180</v>
          </cell>
          <cell r="F3012">
            <v>14</v>
          </cell>
          <cell r="G3012">
            <v>13</v>
          </cell>
        </row>
        <row r="3013">
          <cell r="A3013" t="str">
            <v>5101304</v>
          </cell>
          <cell r="B3013" t="str">
            <v>DM食堂红豆</v>
          </cell>
          <cell r="C3013" t="str">
            <v>斤</v>
          </cell>
          <cell r="D3013" t="str">
            <v> </v>
          </cell>
          <cell r="E3013">
            <v>199.8</v>
          </cell>
          <cell r="F3013">
            <v>7</v>
          </cell>
          <cell r="G3013">
            <v>9</v>
          </cell>
        </row>
        <row r="3014">
          <cell r="A3014" t="str">
            <v>5101307</v>
          </cell>
          <cell r="B3014" t="str">
            <v>DM食堂藤椒油</v>
          </cell>
          <cell r="C3014" t="str">
            <v>瓶</v>
          </cell>
          <cell r="D3014" t="str">
            <v> </v>
          </cell>
          <cell r="E3014">
            <v>240</v>
          </cell>
          <cell r="F3014">
            <v>32.7</v>
          </cell>
          <cell r="G3014">
            <v>9</v>
          </cell>
        </row>
        <row r="3015">
          <cell r="A3015" t="str">
            <v>5101311</v>
          </cell>
          <cell r="B3015" t="str">
            <v>DM食堂十三香</v>
          </cell>
          <cell r="C3015" t="str">
            <v>盒</v>
          </cell>
          <cell r="D3015" t="str">
            <v> </v>
          </cell>
          <cell r="E3015">
            <v>830</v>
          </cell>
          <cell r="F3015">
            <v>2.5</v>
          </cell>
          <cell r="G3015">
            <v>13</v>
          </cell>
        </row>
        <row r="3016">
          <cell r="A3016" t="str">
            <v>5101317</v>
          </cell>
          <cell r="B3016" t="str">
            <v>DM食堂李锦记生抽</v>
          </cell>
          <cell r="C3016" t="str">
            <v>瓶</v>
          </cell>
          <cell r="D3016" t="str">
            <v> </v>
          </cell>
          <cell r="E3016">
            <v>1440</v>
          </cell>
          <cell r="F3016">
            <v>15</v>
          </cell>
          <cell r="G3016">
            <v>13</v>
          </cell>
        </row>
        <row r="3017">
          <cell r="A3017" t="str">
            <v>5101318</v>
          </cell>
          <cell r="B3017" t="str">
            <v>DM食堂李锦记老抽</v>
          </cell>
          <cell r="C3017" t="str">
            <v>瓶</v>
          </cell>
          <cell r="D3017" t="str">
            <v> </v>
          </cell>
          <cell r="E3017">
            <v>528</v>
          </cell>
          <cell r="F3017">
            <v>17</v>
          </cell>
          <cell r="G3017">
            <v>13</v>
          </cell>
        </row>
        <row r="3018">
          <cell r="A3018" t="str">
            <v>5101323</v>
          </cell>
          <cell r="B3018" t="str">
            <v>DM食堂火腿肠</v>
          </cell>
          <cell r="C3018" t="str">
            <v>根</v>
          </cell>
          <cell r="D3018" t="str">
            <v> </v>
          </cell>
          <cell r="E3018">
            <v>2120</v>
          </cell>
          <cell r="F3018">
            <v>9.5</v>
          </cell>
          <cell r="G3018">
            <v>13</v>
          </cell>
        </row>
        <row r="3019">
          <cell r="A3019" t="str">
            <v>5101324</v>
          </cell>
          <cell r="B3019" t="str">
            <v>DM食堂火锅料</v>
          </cell>
          <cell r="C3019" t="str">
            <v>袋</v>
          </cell>
          <cell r="D3019" t="str">
            <v> </v>
          </cell>
          <cell r="E3019">
            <v>1980</v>
          </cell>
          <cell r="F3019">
            <v>9.66</v>
          </cell>
          <cell r="G3019">
            <v>13</v>
          </cell>
        </row>
        <row r="3020">
          <cell r="A3020" t="str">
            <v>5101325</v>
          </cell>
          <cell r="B3020" t="str">
            <v>DM食堂陈皮</v>
          </cell>
          <cell r="C3020" t="str">
            <v>斤</v>
          </cell>
          <cell r="D3020" t="str">
            <v> </v>
          </cell>
          <cell r="E3020">
            <v>8</v>
          </cell>
          <cell r="F3020">
            <v>11</v>
          </cell>
          <cell r="G3020">
            <v>9</v>
          </cell>
        </row>
        <row r="3021">
          <cell r="A3021" t="str">
            <v>5101331</v>
          </cell>
          <cell r="B3021" t="str">
            <v>DM食堂腰果</v>
          </cell>
          <cell r="C3021" t="str">
            <v>斤</v>
          </cell>
          <cell r="D3021" t="str">
            <v> </v>
          </cell>
          <cell r="E3021">
            <v>12.8</v>
          </cell>
          <cell r="F3021">
            <v>40.51</v>
          </cell>
          <cell r="G3021">
            <v>9</v>
          </cell>
        </row>
        <row r="3022">
          <cell r="A3022" t="str">
            <v>5101354</v>
          </cell>
          <cell r="B3022" t="str">
            <v>DM食堂泡豇豆</v>
          </cell>
          <cell r="C3022" t="str">
            <v>斤</v>
          </cell>
          <cell r="D3022" t="str">
            <v> </v>
          </cell>
          <cell r="E3022">
            <v>312</v>
          </cell>
          <cell r="F3022">
            <v>2.2</v>
          </cell>
          <cell r="G3022">
            <v>9</v>
          </cell>
        </row>
        <row r="3023">
          <cell r="A3023" t="str">
            <v>5101366</v>
          </cell>
          <cell r="B3023" t="str">
            <v>DM食堂甜玉米粒</v>
          </cell>
          <cell r="C3023" t="str">
            <v>听</v>
          </cell>
          <cell r="D3023" t="str">
            <v> </v>
          </cell>
          <cell r="E3023">
            <v>1344</v>
          </cell>
          <cell r="F3023">
            <v>6</v>
          </cell>
          <cell r="G3023">
            <v>13</v>
          </cell>
        </row>
        <row r="3024">
          <cell r="A3024" t="str">
            <v>5101400</v>
          </cell>
          <cell r="B3024" t="str">
            <v>DM食堂香辣酱</v>
          </cell>
          <cell r="C3024" t="str">
            <v>瓶</v>
          </cell>
          <cell r="D3024" t="str">
            <v> </v>
          </cell>
          <cell r="E3024">
            <v>144</v>
          </cell>
          <cell r="F3024">
            <v>21</v>
          </cell>
          <cell r="G3024">
            <v>13</v>
          </cell>
        </row>
        <row r="3025">
          <cell r="A3025" t="str">
            <v>5101419</v>
          </cell>
          <cell r="B3025" t="str">
            <v>DM食堂鸡汁</v>
          </cell>
          <cell r="C3025" t="str">
            <v>瓶</v>
          </cell>
          <cell r="D3025" t="str">
            <v> </v>
          </cell>
          <cell r="E3025">
            <v>78</v>
          </cell>
          <cell r="F3025">
            <v>84.5</v>
          </cell>
          <cell r="G3025">
            <v>13</v>
          </cell>
        </row>
        <row r="3026">
          <cell r="A3026" t="str">
            <v>5101424</v>
          </cell>
          <cell r="B3026" t="str">
            <v>DM食堂番茄酱</v>
          </cell>
          <cell r="C3026" t="str">
            <v>桶</v>
          </cell>
          <cell r="D3026" t="str">
            <v> </v>
          </cell>
          <cell r="E3026">
            <v>96</v>
          </cell>
          <cell r="F3026">
            <v>46.5</v>
          </cell>
          <cell r="G3026">
            <v>13</v>
          </cell>
        </row>
        <row r="3027">
          <cell r="A3027" t="str">
            <v>5101431</v>
          </cell>
          <cell r="B3027" t="str">
            <v>DM食堂孜然</v>
          </cell>
          <cell r="C3027" t="str">
            <v>斤</v>
          </cell>
          <cell r="D3027" t="str">
            <v> </v>
          </cell>
          <cell r="E3027">
            <v>39.4</v>
          </cell>
          <cell r="F3027">
            <v>15</v>
          </cell>
          <cell r="G3027">
            <v>13</v>
          </cell>
        </row>
        <row r="3028">
          <cell r="A3028" t="str">
            <v>5101452</v>
          </cell>
          <cell r="B3028" t="str">
            <v>DM食堂胡椒粉</v>
          </cell>
          <cell r="C3028" t="str">
            <v>斤</v>
          </cell>
          <cell r="D3028" t="str">
            <v> </v>
          </cell>
          <cell r="E3028">
            <v>119.7</v>
          </cell>
          <cell r="F3028">
            <v>31.1</v>
          </cell>
          <cell r="G3028">
            <v>13</v>
          </cell>
        </row>
        <row r="3029">
          <cell r="A3029" t="str">
            <v>5101455</v>
          </cell>
          <cell r="B3029" t="str">
            <v>DM食堂豆豉</v>
          </cell>
          <cell r="C3029" t="str">
            <v>斤</v>
          </cell>
          <cell r="D3029" t="str">
            <v> </v>
          </cell>
          <cell r="E3029">
            <v>710.4</v>
          </cell>
          <cell r="F3029">
            <v>5</v>
          </cell>
          <cell r="G3029">
            <v>13</v>
          </cell>
        </row>
        <row r="3030">
          <cell r="A3030" t="str">
            <v>5101458</v>
          </cell>
          <cell r="B3030" t="str">
            <v>DM食堂盐蛋</v>
          </cell>
          <cell r="C3030" t="str">
            <v>个</v>
          </cell>
          <cell r="D3030" t="str">
            <v> </v>
          </cell>
          <cell r="E3030">
            <v>650</v>
          </cell>
          <cell r="F3030">
            <v>1.69</v>
          </cell>
          <cell r="G3030">
            <v>9</v>
          </cell>
        </row>
        <row r="3031">
          <cell r="A3031" t="str">
            <v>5101475</v>
          </cell>
          <cell r="B3031" t="str">
            <v>DM食堂麻辣萝卜干</v>
          </cell>
          <cell r="C3031" t="str">
            <v>斤</v>
          </cell>
          <cell r="D3031" t="str">
            <v> </v>
          </cell>
          <cell r="E3031">
            <v>792.7</v>
          </cell>
          <cell r="F3031">
            <v>4.15</v>
          </cell>
          <cell r="G3031">
            <v>13</v>
          </cell>
        </row>
        <row r="3032">
          <cell r="A3032" t="str">
            <v>5101481</v>
          </cell>
          <cell r="B3032" t="str">
            <v>DM食堂海皇大豆油</v>
          </cell>
          <cell r="C3032" t="str">
            <v>桶</v>
          </cell>
          <cell r="D3032" t="str">
            <v> </v>
          </cell>
          <cell r="E3032">
            <v>3660</v>
          </cell>
          <cell r="F3032">
            <v>127.5</v>
          </cell>
          <cell r="G3032">
            <v>9</v>
          </cell>
        </row>
        <row r="3033">
          <cell r="A3033" t="str">
            <v>5101528</v>
          </cell>
          <cell r="B3033" t="str">
            <v>DM食堂料酒</v>
          </cell>
          <cell r="C3033" t="str">
            <v>瓶</v>
          </cell>
          <cell r="D3033" t="str">
            <v> </v>
          </cell>
          <cell r="E3033">
            <v>725</v>
          </cell>
          <cell r="F3033">
            <v>12.5</v>
          </cell>
          <cell r="G3033">
            <v>13</v>
          </cell>
        </row>
        <row r="3034">
          <cell r="A3034" t="str">
            <v>5101546</v>
          </cell>
          <cell r="B3034" t="str">
            <v>DM食堂干海椒节</v>
          </cell>
          <cell r="C3034" t="str">
            <v>斤</v>
          </cell>
          <cell r="D3034" t="str">
            <v> </v>
          </cell>
          <cell r="E3034">
            <v>2075.7</v>
          </cell>
          <cell r="F3034">
            <v>16.15</v>
          </cell>
          <cell r="G3034">
            <v>0</v>
          </cell>
        </row>
        <row r="3035">
          <cell r="A3035" t="str">
            <v>5101553</v>
          </cell>
          <cell r="B3035" t="str">
            <v>DM食堂红糖</v>
          </cell>
          <cell r="C3035" t="str">
            <v>斤</v>
          </cell>
          <cell r="D3035" t="str">
            <v> </v>
          </cell>
          <cell r="E3035">
            <v>965</v>
          </cell>
          <cell r="F3035">
            <v>15.5</v>
          </cell>
          <cell r="G3035">
            <v>13</v>
          </cell>
        </row>
        <row r="3036">
          <cell r="A3036" t="str">
            <v>5101561</v>
          </cell>
          <cell r="B3036" t="str">
            <v>DM食堂蚝油</v>
          </cell>
          <cell r="C3036" t="str">
            <v>桶</v>
          </cell>
          <cell r="D3036" t="str">
            <v>6kg/桶</v>
          </cell>
          <cell r="E3036">
            <v>132</v>
          </cell>
          <cell r="F3036">
            <v>40</v>
          </cell>
          <cell r="G3036">
            <v>13</v>
          </cell>
        </row>
        <row r="3037">
          <cell r="A3037" t="str">
            <v>5101580</v>
          </cell>
          <cell r="B3037" t="str">
            <v>DM食堂绿芥末</v>
          </cell>
          <cell r="C3037" t="str">
            <v>只</v>
          </cell>
          <cell r="D3037" t="str">
            <v> </v>
          </cell>
          <cell r="E3037">
            <v>70</v>
          </cell>
          <cell r="F3037">
            <v>5.8</v>
          </cell>
          <cell r="G3037">
            <v>13</v>
          </cell>
        </row>
        <row r="3038">
          <cell r="A3038" t="str">
            <v>5101581</v>
          </cell>
          <cell r="B3038" t="str">
            <v>DM食堂紫草</v>
          </cell>
          <cell r="C3038" t="str">
            <v>斤</v>
          </cell>
          <cell r="D3038" t="str">
            <v> </v>
          </cell>
          <cell r="E3038">
            <v>1</v>
          </cell>
          <cell r="F3038">
            <v>85</v>
          </cell>
          <cell r="G3038">
            <v>0</v>
          </cell>
        </row>
        <row r="3039">
          <cell r="A3039" t="str">
            <v>5101585</v>
          </cell>
          <cell r="B3039" t="str">
            <v>DM食堂大8猪油</v>
          </cell>
          <cell r="C3039" t="str">
            <v>kg</v>
          </cell>
          <cell r="D3039" t="str">
            <v> </v>
          </cell>
          <cell r="E3039">
            <v>150</v>
          </cell>
          <cell r="F3039">
            <v>26</v>
          </cell>
          <cell r="G3039">
            <v>13</v>
          </cell>
        </row>
        <row r="3040">
          <cell r="A3040" t="str">
            <v>5101586</v>
          </cell>
          <cell r="B3040" t="str">
            <v>DM食堂汤圆馅</v>
          </cell>
          <cell r="C3040" t="str">
            <v>袋</v>
          </cell>
          <cell r="D3040" t="str">
            <v> </v>
          </cell>
          <cell r="E3040">
            <v>30</v>
          </cell>
          <cell r="F3040">
            <v>11.5</v>
          </cell>
          <cell r="G3040">
            <v>13</v>
          </cell>
        </row>
        <row r="3041">
          <cell r="A3041" t="str">
            <v>5101617</v>
          </cell>
          <cell r="B3041" t="str">
            <v>DM食堂腐竹</v>
          </cell>
          <cell r="C3041" t="str">
            <v>斤</v>
          </cell>
          <cell r="D3041" t="str">
            <v> </v>
          </cell>
          <cell r="E3041">
            <v>1077.5</v>
          </cell>
          <cell r="F3041">
            <v>16</v>
          </cell>
          <cell r="G3041">
            <v>13</v>
          </cell>
        </row>
        <row r="3042">
          <cell r="A3042" t="str">
            <v>5105001</v>
          </cell>
          <cell r="B3042" t="str">
            <v>DM食堂香辣酥</v>
          </cell>
          <cell r="C3042" t="str">
            <v>袋</v>
          </cell>
          <cell r="D3042" t="str">
            <v> </v>
          </cell>
          <cell r="E3042">
            <v>168</v>
          </cell>
          <cell r="F3042">
            <v>12.5</v>
          </cell>
          <cell r="G3042">
            <v>13</v>
          </cell>
        </row>
        <row r="3043">
          <cell r="A3043" t="str">
            <v>5105003</v>
          </cell>
          <cell r="B3043" t="str">
            <v>DM食堂辣鲜露</v>
          </cell>
          <cell r="C3043" t="str">
            <v>瓶</v>
          </cell>
          <cell r="D3043" t="str">
            <v> </v>
          </cell>
          <cell r="E3043">
            <v>288</v>
          </cell>
          <cell r="F3043">
            <v>39</v>
          </cell>
          <cell r="G3043">
            <v>13</v>
          </cell>
        </row>
        <row r="3044">
          <cell r="A3044" t="str">
            <v>5105004</v>
          </cell>
          <cell r="B3044" t="str">
            <v>DM食堂小苏打</v>
          </cell>
          <cell r="C3044" t="str">
            <v>斤</v>
          </cell>
          <cell r="D3044" t="str">
            <v> </v>
          </cell>
          <cell r="E3044">
            <v>204</v>
          </cell>
          <cell r="F3044">
            <v>4.52</v>
          </cell>
          <cell r="G3044">
            <v>13</v>
          </cell>
        </row>
        <row r="3045">
          <cell r="A3045" t="str">
            <v>5105006</v>
          </cell>
          <cell r="B3045" t="str">
            <v>DM食堂鲜青花椒</v>
          </cell>
          <cell r="C3045" t="str">
            <v>斤</v>
          </cell>
          <cell r="D3045" t="str">
            <v> </v>
          </cell>
          <cell r="E3045">
            <v>34</v>
          </cell>
          <cell r="F3045">
            <v>16</v>
          </cell>
          <cell r="G3045">
            <v>0</v>
          </cell>
        </row>
        <row r="3046">
          <cell r="A3046" t="str">
            <v>5105009</v>
          </cell>
          <cell r="B3046" t="str">
            <v>DM食堂银耳</v>
          </cell>
          <cell r="C3046" t="str">
            <v>斤</v>
          </cell>
          <cell r="D3046" t="str">
            <v> </v>
          </cell>
          <cell r="E3046">
            <v>17.7</v>
          </cell>
          <cell r="F3046">
            <v>38</v>
          </cell>
          <cell r="G3046">
            <v>0</v>
          </cell>
        </row>
        <row r="3047">
          <cell r="A3047" t="str">
            <v>5105012</v>
          </cell>
          <cell r="B3047" t="str">
            <v>DM食堂水豆豉</v>
          </cell>
          <cell r="C3047" t="str">
            <v>斤</v>
          </cell>
          <cell r="D3047" t="str">
            <v> </v>
          </cell>
          <cell r="E3047">
            <v>386.1</v>
          </cell>
          <cell r="F3047">
            <v>7</v>
          </cell>
          <cell r="G3047">
            <v>13</v>
          </cell>
        </row>
        <row r="3048">
          <cell r="A3048" t="str">
            <v>5105014</v>
          </cell>
          <cell r="B3048" t="str">
            <v>DM食堂鸡蛋干</v>
          </cell>
          <cell r="C3048" t="str">
            <v>袋</v>
          </cell>
          <cell r="D3048" t="str">
            <v> </v>
          </cell>
          <cell r="E3048">
            <v>1737</v>
          </cell>
          <cell r="F3048">
            <v>5.25</v>
          </cell>
          <cell r="G3048">
            <v>13</v>
          </cell>
        </row>
        <row r="3049">
          <cell r="A3049" t="str">
            <v>5105015</v>
          </cell>
          <cell r="B3049" t="str">
            <v>DM食堂金钩</v>
          </cell>
          <cell r="C3049" t="str">
            <v>袋</v>
          </cell>
          <cell r="D3049" t="str">
            <v> </v>
          </cell>
          <cell r="E3049">
            <v>24</v>
          </cell>
          <cell r="F3049">
            <v>56.39</v>
          </cell>
          <cell r="G3049">
            <v>13</v>
          </cell>
        </row>
        <row r="3050">
          <cell r="A3050" t="str">
            <v>5105016</v>
          </cell>
          <cell r="B3050" t="str">
            <v>DM食堂广式香肠</v>
          </cell>
          <cell r="C3050" t="str">
            <v>斤</v>
          </cell>
          <cell r="D3050" t="str">
            <v> </v>
          </cell>
          <cell r="E3050">
            <v>10.3</v>
          </cell>
          <cell r="F3050">
            <v>34</v>
          </cell>
          <cell r="G3050">
            <v>9</v>
          </cell>
        </row>
        <row r="3051">
          <cell r="A3051" t="str">
            <v>5105017</v>
          </cell>
          <cell r="B3051" t="str">
            <v>DM食堂黑胡椒碎</v>
          </cell>
          <cell r="C3051" t="str">
            <v>瓶</v>
          </cell>
          <cell r="D3051" t="str">
            <v> </v>
          </cell>
          <cell r="E3051">
            <v>22</v>
          </cell>
          <cell r="F3051">
            <v>91.75</v>
          </cell>
          <cell r="G3051">
            <v>13</v>
          </cell>
        </row>
        <row r="3052">
          <cell r="A3052" t="str">
            <v>5105019</v>
          </cell>
          <cell r="B3052" t="str">
            <v>DM食堂咖喱粉</v>
          </cell>
          <cell r="C3052" t="str">
            <v>瓶</v>
          </cell>
          <cell r="D3052" t="str">
            <v> </v>
          </cell>
          <cell r="E3052">
            <v>40</v>
          </cell>
          <cell r="F3052">
            <v>19.3</v>
          </cell>
          <cell r="G3052">
            <v>13</v>
          </cell>
        </row>
        <row r="3053">
          <cell r="A3053" t="str">
            <v>5105021</v>
          </cell>
          <cell r="B3053" t="str">
            <v>DM食堂椰浆</v>
          </cell>
          <cell r="C3053" t="str">
            <v>听</v>
          </cell>
          <cell r="D3053" t="str">
            <v> </v>
          </cell>
          <cell r="E3053">
            <v>192</v>
          </cell>
          <cell r="F3053">
            <v>11.2</v>
          </cell>
          <cell r="G3053">
            <v>13</v>
          </cell>
        </row>
        <row r="3054">
          <cell r="A3054" t="str">
            <v>5105022</v>
          </cell>
          <cell r="B3054" t="str">
            <v>DM食堂安琪油条剂</v>
          </cell>
          <cell r="C3054" t="str">
            <v>袋</v>
          </cell>
          <cell r="D3054" t="str">
            <v> </v>
          </cell>
          <cell r="E3054">
            <v>82</v>
          </cell>
          <cell r="F3054">
            <v>9.5</v>
          </cell>
          <cell r="G3054">
            <v>13</v>
          </cell>
        </row>
        <row r="3055">
          <cell r="A3055" t="str">
            <v>5105023</v>
          </cell>
          <cell r="B3055" t="str">
            <v>DM食堂核桃仁</v>
          </cell>
          <cell r="C3055" t="str">
            <v>斤</v>
          </cell>
          <cell r="D3055" t="str">
            <v> </v>
          </cell>
          <cell r="E3055">
            <v>14.9</v>
          </cell>
          <cell r="F3055">
            <v>36</v>
          </cell>
          <cell r="G3055">
            <v>9</v>
          </cell>
        </row>
        <row r="3056">
          <cell r="A3056" t="str">
            <v>5105025</v>
          </cell>
          <cell r="B3056" t="str">
            <v>DM食堂蕨根粉</v>
          </cell>
          <cell r="C3056" t="str">
            <v>袋</v>
          </cell>
          <cell r="D3056" t="str">
            <v> </v>
          </cell>
          <cell r="E3056">
            <v>280</v>
          </cell>
          <cell r="F3056">
            <v>3.5</v>
          </cell>
          <cell r="G3056">
            <v>13</v>
          </cell>
        </row>
        <row r="3057">
          <cell r="A3057" t="str">
            <v>5105026</v>
          </cell>
          <cell r="B3057" t="str">
            <v>DM食堂香茅</v>
          </cell>
          <cell r="C3057" t="str">
            <v>斤</v>
          </cell>
          <cell r="D3057" t="str">
            <v> </v>
          </cell>
          <cell r="E3057">
            <v>10.9</v>
          </cell>
          <cell r="F3057">
            <v>16</v>
          </cell>
          <cell r="G3057">
            <v>9</v>
          </cell>
        </row>
        <row r="3058">
          <cell r="A3058" t="str">
            <v>5105027</v>
          </cell>
          <cell r="B3058" t="str">
            <v>DM食堂罗汉果</v>
          </cell>
          <cell r="C3058" t="str">
            <v>斤</v>
          </cell>
          <cell r="D3058" t="str">
            <v> </v>
          </cell>
          <cell r="E3058">
            <v>3.5</v>
          </cell>
          <cell r="F3058">
            <v>21</v>
          </cell>
          <cell r="G3058">
            <v>9</v>
          </cell>
        </row>
        <row r="3059">
          <cell r="A3059" t="str">
            <v>5105028</v>
          </cell>
          <cell r="B3059" t="str">
            <v>DM食堂泡打粉</v>
          </cell>
          <cell r="C3059" t="str">
            <v>罐</v>
          </cell>
          <cell r="D3059" t="str">
            <v>2.7kg/罐</v>
          </cell>
          <cell r="E3059">
            <v>18</v>
          </cell>
          <cell r="F3059">
            <v>98</v>
          </cell>
          <cell r="G3059">
            <v>13</v>
          </cell>
        </row>
        <row r="3060">
          <cell r="A3060" t="str">
            <v>5105030</v>
          </cell>
          <cell r="B3060" t="str">
            <v>DM食堂沙拉酱</v>
          </cell>
          <cell r="C3060" t="str">
            <v>瓶</v>
          </cell>
          <cell r="D3060" t="str">
            <v> </v>
          </cell>
          <cell r="E3060">
            <v>20</v>
          </cell>
          <cell r="F3060">
            <v>55</v>
          </cell>
          <cell r="G3060">
            <v>13</v>
          </cell>
        </row>
        <row r="3061">
          <cell r="A3061" t="str">
            <v>5105031</v>
          </cell>
          <cell r="B3061" t="str">
            <v>DM食堂黄椒酱</v>
          </cell>
          <cell r="C3061" t="str">
            <v>瓶</v>
          </cell>
          <cell r="D3061" t="str">
            <v> </v>
          </cell>
          <cell r="E3061">
            <v>168</v>
          </cell>
          <cell r="F3061">
            <v>18.9</v>
          </cell>
          <cell r="G3061">
            <v>13</v>
          </cell>
        </row>
        <row r="3062">
          <cell r="A3062" t="str">
            <v>5105033</v>
          </cell>
          <cell r="B3062" t="str">
            <v>DM食堂白胡椒粉</v>
          </cell>
          <cell r="C3062" t="str">
            <v>斤</v>
          </cell>
          <cell r="D3062" t="str">
            <v> </v>
          </cell>
          <cell r="E3062">
            <v>47</v>
          </cell>
          <cell r="F3062">
            <v>31.1</v>
          </cell>
          <cell r="G3062">
            <v>13</v>
          </cell>
        </row>
        <row r="3063">
          <cell r="A3063" t="str">
            <v>5105034</v>
          </cell>
          <cell r="B3063" t="str">
            <v>DM食堂老干妈豆豉</v>
          </cell>
          <cell r="C3063" t="str">
            <v>瓶</v>
          </cell>
          <cell r="D3063" t="str">
            <v> </v>
          </cell>
          <cell r="E3063">
            <v>432</v>
          </cell>
          <cell r="F3063">
            <v>10</v>
          </cell>
          <cell r="G3063">
            <v>13</v>
          </cell>
        </row>
        <row r="3064">
          <cell r="A3064" t="str">
            <v>5105036</v>
          </cell>
          <cell r="B3064" t="str">
            <v>DM食堂榨菜丝</v>
          </cell>
          <cell r="C3064" t="str">
            <v>斤</v>
          </cell>
          <cell r="D3064" t="str">
            <v> </v>
          </cell>
          <cell r="E3064">
            <v>572.7</v>
          </cell>
          <cell r="F3064">
            <v>6.8</v>
          </cell>
          <cell r="G3064">
            <v>13</v>
          </cell>
        </row>
        <row r="3065">
          <cell r="A3065" t="str">
            <v>5105037</v>
          </cell>
          <cell r="B3065" t="str">
            <v>DM食堂花生碎（熟）</v>
          </cell>
          <cell r="C3065" t="str">
            <v>kg</v>
          </cell>
          <cell r="D3065" t="str">
            <v> </v>
          </cell>
          <cell r="E3065">
            <v>356.2</v>
          </cell>
          <cell r="F3065">
            <v>26.56</v>
          </cell>
          <cell r="G3065">
            <v>13</v>
          </cell>
        </row>
        <row r="3066">
          <cell r="A3066" t="str">
            <v>5105038</v>
          </cell>
          <cell r="B3066" t="str">
            <v>DM食堂香水鱼料</v>
          </cell>
          <cell r="C3066" t="str">
            <v>袋</v>
          </cell>
          <cell r="D3066" t="str">
            <v> </v>
          </cell>
          <cell r="E3066">
            <v>500</v>
          </cell>
          <cell r="F3066">
            <v>9</v>
          </cell>
          <cell r="G3066">
            <v>13</v>
          </cell>
        </row>
        <row r="3067">
          <cell r="A3067" t="str">
            <v>5105039</v>
          </cell>
          <cell r="B3067" t="str">
            <v>DM食堂烧鸡公料</v>
          </cell>
          <cell r="C3067" t="str">
            <v>袋</v>
          </cell>
          <cell r="D3067" t="str">
            <v> </v>
          </cell>
          <cell r="E3067">
            <v>260</v>
          </cell>
          <cell r="F3067">
            <v>63</v>
          </cell>
          <cell r="G3067">
            <v>13</v>
          </cell>
        </row>
        <row r="3068">
          <cell r="A3068" t="str">
            <v>5105040</v>
          </cell>
          <cell r="B3068" t="str">
            <v>DM食堂剁椒酱</v>
          </cell>
          <cell r="C3068" t="str">
            <v>瓶</v>
          </cell>
          <cell r="D3068" t="str">
            <v> </v>
          </cell>
          <cell r="E3068">
            <v>90</v>
          </cell>
          <cell r="F3068">
            <v>8.8</v>
          </cell>
          <cell r="G3068">
            <v>13</v>
          </cell>
        </row>
        <row r="3069">
          <cell r="A3069" t="str">
            <v>5105041</v>
          </cell>
          <cell r="B3069" t="str">
            <v>DM食堂毛哥老鸭汤料</v>
          </cell>
          <cell r="C3069" t="str">
            <v>袋</v>
          </cell>
          <cell r="D3069" t="str">
            <v> </v>
          </cell>
          <cell r="E3069">
            <v>180</v>
          </cell>
          <cell r="F3069">
            <v>10.5</v>
          </cell>
          <cell r="G3069">
            <v>13</v>
          </cell>
        </row>
        <row r="3070">
          <cell r="A3070" t="str">
            <v>5105042</v>
          </cell>
          <cell r="B3070" t="str">
            <v>DM食堂xo酱</v>
          </cell>
          <cell r="C3070" t="str">
            <v>瓶</v>
          </cell>
          <cell r="D3070" t="str">
            <v> </v>
          </cell>
          <cell r="E3070">
            <v>24</v>
          </cell>
          <cell r="F3070">
            <v>46</v>
          </cell>
          <cell r="G3070">
            <v>13</v>
          </cell>
        </row>
        <row r="3071">
          <cell r="A3071" t="str">
            <v>5105044</v>
          </cell>
          <cell r="B3071" t="str">
            <v>DM食堂泡萝卜</v>
          </cell>
          <cell r="C3071" t="str">
            <v>斤</v>
          </cell>
          <cell r="D3071" t="str">
            <v> </v>
          </cell>
          <cell r="E3071">
            <v>1056</v>
          </cell>
          <cell r="F3071">
            <v>1.7</v>
          </cell>
          <cell r="G3071">
            <v>9</v>
          </cell>
        </row>
        <row r="3072">
          <cell r="A3072" t="str">
            <v>5105045</v>
          </cell>
          <cell r="B3072" t="str">
            <v>DM食堂美极鲜</v>
          </cell>
          <cell r="C3072" t="str">
            <v>瓶</v>
          </cell>
          <cell r="D3072" t="str">
            <v> </v>
          </cell>
          <cell r="E3072">
            <v>6</v>
          </cell>
          <cell r="F3072">
            <v>42</v>
          </cell>
          <cell r="G3072">
            <v>13</v>
          </cell>
        </row>
        <row r="3073">
          <cell r="A3073" t="str">
            <v>5105046</v>
          </cell>
          <cell r="B3073" t="str">
            <v>DM食堂炒黄豆粉</v>
          </cell>
          <cell r="C3073" t="str">
            <v>斤</v>
          </cell>
          <cell r="D3073" t="str">
            <v> </v>
          </cell>
          <cell r="E3073">
            <v>40</v>
          </cell>
          <cell r="F3073">
            <v>19.29</v>
          </cell>
          <cell r="G3073">
            <v>9</v>
          </cell>
        </row>
        <row r="3074">
          <cell r="A3074" t="str">
            <v>5105048</v>
          </cell>
          <cell r="B3074" t="str">
            <v>DM食堂面包糠</v>
          </cell>
          <cell r="C3074" t="str">
            <v>袋</v>
          </cell>
          <cell r="D3074" t="str">
            <v> </v>
          </cell>
          <cell r="E3074">
            <v>16</v>
          </cell>
          <cell r="F3074">
            <v>18.5</v>
          </cell>
          <cell r="G3074">
            <v>13</v>
          </cell>
        </row>
        <row r="3075">
          <cell r="A3075" t="str">
            <v>5105049</v>
          </cell>
          <cell r="B3075" t="str">
            <v>DM食堂白胡椒粒</v>
          </cell>
          <cell r="C3075" t="str">
            <v>斤</v>
          </cell>
          <cell r="D3075" t="str">
            <v> </v>
          </cell>
          <cell r="E3075">
            <v>78.8</v>
          </cell>
          <cell r="F3075">
            <v>23</v>
          </cell>
          <cell r="G3075">
            <v>9</v>
          </cell>
        </row>
        <row r="3076">
          <cell r="A3076" t="str">
            <v>5105052</v>
          </cell>
          <cell r="B3076" t="str">
            <v>DM食堂小苏打</v>
          </cell>
          <cell r="C3076" t="str">
            <v>袋</v>
          </cell>
          <cell r="D3076" t="str">
            <v> </v>
          </cell>
          <cell r="E3076">
            <v>20</v>
          </cell>
          <cell r="F3076">
            <v>280</v>
          </cell>
          <cell r="G3076">
            <v>13</v>
          </cell>
        </row>
        <row r="3077">
          <cell r="A3077" t="str">
            <v>5105054</v>
          </cell>
          <cell r="B3077" t="str">
            <v>DM食堂白芷</v>
          </cell>
          <cell r="C3077" t="str">
            <v>斤</v>
          </cell>
          <cell r="D3077" t="str">
            <v> </v>
          </cell>
          <cell r="E3077">
            <v>12.5</v>
          </cell>
          <cell r="F3077">
            <v>15</v>
          </cell>
          <cell r="G3077">
            <v>9</v>
          </cell>
        </row>
        <row r="3078">
          <cell r="A3078" t="str">
            <v>5105055</v>
          </cell>
          <cell r="B3078" t="str">
            <v>DM食堂黄栀子</v>
          </cell>
          <cell r="C3078" t="str">
            <v>斤</v>
          </cell>
          <cell r="D3078" t="str">
            <v> </v>
          </cell>
          <cell r="E3078">
            <v>4</v>
          </cell>
          <cell r="F3078">
            <v>12</v>
          </cell>
          <cell r="G3078">
            <v>9</v>
          </cell>
        </row>
        <row r="3079">
          <cell r="A3079" t="str">
            <v>5105056</v>
          </cell>
          <cell r="B3079" t="str">
            <v>DM食堂良姜</v>
          </cell>
          <cell r="C3079" t="str">
            <v>斤</v>
          </cell>
          <cell r="D3079" t="str">
            <v> </v>
          </cell>
          <cell r="E3079">
            <v>3.5</v>
          </cell>
          <cell r="F3079">
            <v>15.8</v>
          </cell>
          <cell r="G3079">
            <v>9</v>
          </cell>
        </row>
        <row r="3080">
          <cell r="A3080" t="str">
            <v>5105057</v>
          </cell>
          <cell r="B3080" t="str">
            <v>DM食堂沙姜</v>
          </cell>
          <cell r="C3080" t="str">
            <v>斤</v>
          </cell>
          <cell r="D3080" t="str">
            <v> </v>
          </cell>
          <cell r="E3080">
            <v>3</v>
          </cell>
          <cell r="F3080">
            <v>11</v>
          </cell>
          <cell r="G3080">
            <v>0</v>
          </cell>
        </row>
        <row r="3081">
          <cell r="A3081" t="str">
            <v>5105058</v>
          </cell>
          <cell r="B3081" t="str">
            <v>DM食堂砂仁</v>
          </cell>
          <cell r="C3081" t="str">
            <v>斤</v>
          </cell>
          <cell r="D3081" t="str">
            <v> </v>
          </cell>
          <cell r="E3081">
            <v>11</v>
          </cell>
          <cell r="F3081">
            <v>12</v>
          </cell>
          <cell r="G3081">
            <v>9</v>
          </cell>
        </row>
        <row r="3082">
          <cell r="A3082" t="str">
            <v>5105059</v>
          </cell>
          <cell r="B3082" t="str">
            <v>DM食堂肉蔻</v>
          </cell>
          <cell r="C3082" t="str">
            <v>斤</v>
          </cell>
          <cell r="D3082" t="str">
            <v> </v>
          </cell>
          <cell r="E3082">
            <v>0.5</v>
          </cell>
          <cell r="F3082">
            <v>48</v>
          </cell>
          <cell r="G3082">
            <v>9</v>
          </cell>
        </row>
        <row r="3083">
          <cell r="A3083" t="str">
            <v>5105060</v>
          </cell>
          <cell r="B3083" t="str">
            <v>DM食堂海天黄标鲜味汁</v>
          </cell>
          <cell r="C3083" t="str">
            <v>桶</v>
          </cell>
          <cell r="D3083" t="str">
            <v> </v>
          </cell>
          <cell r="E3083">
            <v>2</v>
          </cell>
          <cell r="F3083">
            <v>49.5</v>
          </cell>
          <cell r="G3083">
            <v>13</v>
          </cell>
        </row>
        <row r="3084">
          <cell r="A3084" t="str">
            <v>5105061</v>
          </cell>
          <cell r="B3084" t="str">
            <v>DM食堂蒜蓉辣椒酱</v>
          </cell>
          <cell r="C3084" t="str">
            <v>瓶</v>
          </cell>
          <cell r="D3084" t="str">
            <v> </v>
          </cell>
          <cell r="E3084">
            <v>72</v>
          </cell>
          <cell r="F3084">
            <v>24</v>
          </cell>
          <cell r="G3084">
            <v>13</v>
          </cell>
        </row>
        <row r="3085">
          <cell r="A3085" t="str">
            <v>5105063</v>
          </cell>
          <cell r="B3085" t="str">
            <v>DM食堂蒜香粉</v>
          </cell>
          <cell r="C3085" t="str">
            <v>瓶</v>
          </cell>
          <cell r="D3085" t="str">
            <v> </v>
          </cell>
          <cell r="E3085">
            <v>6</v>
          </cell>
          <cell r="F3085">
            <v>14.5</v>
          </cell>
          <cell r="G3085">
            <v>13</v>
          </cell>
        </row>
        <row r="3086">
          <cell r="A3086" t="str">
            <v>5105064</v>
          </cell>
          <cell r="B3086" t="str">
            <v>DM食堂泡姜</v>
          </cell>
          <cell r="C3086" t="str">
            <v>斤</v>
          </cell>
          <cell r="D3086" t="str">
            <v> </v>
          </cell>
          <cell r="E3086">
            <v>1728</v>
          </cell>
          <cell r="F3086">
            <v>3</v>
          </cell>
          <cell r="G3086">
            <v>9</v>
          </cell>
        </row>
        <row r="3087">
          <cell r="A3087" t="str">
            <v>5105065</v>
          </cell>
          <cell r="B3087" t="str">
            <v>DM食堂泡红椒</v>
          </cell>
          <cell r="C3087" t="str">
            <v>斤</v>
          </cell>
          <cell r="D3087" t="str">
            <v> </v>
          </cell>
          <cell r="E3087">
            <v>7824</v>
          </cell>
          <cell r="F3087">
            <v>2.2</v>
          </cell>
          <cell r="G3087">
            <v>9</v>
          </cell>
        </row>
        <row r="3088">
          <cell r="A3088" t="str">
            <v>5105066</v>
          </cell>
          <cell r="B3088" t="str">
            <v>DM食堂红苕淀粉</v>
          </cell>
          <cell r="C3088" t="str">
            <v>斤</v>
          </cell>
          <cell r="D3088" t="str">
            <v> </v>
          </cell>
          <cell r="E3088">
            <v>420</v>
          </cell>
          <cell r="F3088">
            <v>7.5</v>
          </cell>
          <cell r="G3088">
            <v>13</v>
          </cell>
        </row>
        <row r="3089">
          <cell r="A3089" t="str">
            <v>5105068</v>
          </cell>
          <cell r="B3089" t="str">
            <v>DM食堂雀巢炼乳</v>
          </cell>
          <cell r="C3089" t="str">
            <v>罐</v>
          </cell>
          <cell r="D3089" t="str">
            <v> </v>
          </cell>
          <cell r="E3089">
            <v>120</v>
          </cell>
          <cell r="F3089">
            <v>37.5</v>
          </cell>
          <cell r="G3089">
            <v>13</v>
          </cell>
        </row>
        <row r="3090">
          <cell r="A3090" t="str">
            <v>5105069</v>
          </cell>
          <cell r="B3090" t="str">
            <v>DM食堂吉士粉</v>
          </cell>
          <cell r="C3090" t="str">
            <v>kg</v>
          </cell>
          <cell r="D3090" t="str">
            <v> </v>
          </cell>
          <cell r="E3090">
            <v>95.5</v>
          </cell>
          <cell r="F3090">
            <v>43.5</v>
          </cell>
          <cell r="G3090">
            <v>13</v>
          </cell>
        </row>
        <row r="3091">
          <cell r="A3091" t="str">
            <v>5105071</v>
          </cell>
          <cell r="B3091" t="str">
            <v>DM食堂红豆馅</v>
          </cell>
          <cell r="C3091" t="str">
            <v>kg</v>
          </cell>
          <cell r="D3091" t="str">
            <v>5kg/袋</v>
          </cell>
          <cell r="E3091">
            <v>30</v>
          </cell>
          <cell r="F3091">
            <v>36</v>
          </cell>
          <cell r="G3091">
            <v>13</v>
          </cell>
        </row>
        <row r="3092">
          <cell r="A3092" t="str">
            <v>5105072</v>
          </cell>
          <cell r="B3092" t="str">
            <v>DM食堂碧琪好威力蛋糕油</v>
          </cell>
          <cell r="C3092" t="str">
            <v>桶</v>
          </cell>
          <cell r="D3092" t="str">
            <v>5kg/桶</v>
          </cell>
          <cell r="E3092">
            <v>1</v>
          </cell>
          <cell r="F3092">
            <v>179.17</v>
          </cell>
          <cell r="G3092">
            <v>13</v>
          </cell>
        </row>
        <row r="3093">
          <cell r="A3093" t="str">
            <v>5105073</v>
          </cell>
          <cell r="B3093" t="str">
            <v>DM食堂冰糖</v>
          </cell>
          <cell r="C3093" t="str">
            <v>斤</v>
          </cell>
          <cell r="D3093" t="str">
            <v> </v>
          </cell>
          <cell r="E3093">
            <v>605.9</v>
          </cell>
          <cell r="F3093">
            <v>7.6</v>
          </cell>
          <cell r="G3093">
            <v>13</v>
          </cell>
        </row>
        <row r="3094">
          <cell r="A3094" t="str">
            <v>5105074</v>
          </cell>
          <cell r="B3094" t="str">
            <v>DM食堂冰粉</v>
          </cell>
          <cell r="C3094" t="str">
            <v>袋</v>
          </cell>
          <cell r="D3094" t="str">
            <v> </v>
          </cell>
          <cell r="E3094">
            <v>1040</v>
          </cell>
          <cell r="F3094">
            <v>3.5</v>
          </cell>
          <cell r="G3094">
            <v>13</v>
          </cell>
        </row>
        <row r="3095">
          <cell r="A3095" t="str">
            <v>5105075</v>
          </cell>
          <cell r="B3095" t="str">
            <v>DM朱古力彩针</v>
          </cell>
          <cell r="C3095" t="str">
            <v>桶</v>
          </cell>
          <cell r="D3095" t="str">
            <v> </v>
          </cell>
          <cell r="E3095">
            <v>1</v>
          </cell>
          <cell r="F3095">
            <v>30</v>
          </cell>
          <cell r="G3095">
            <v>13</v>
          </cell>
        </row>
        <row r="3096">
          <cell r="A3096" t="str">
            <v>5105077</v>
          </cell>
          <cell r="B3096" t="str">
            <v>DM食堂黑米</v>
          </cell>
          <cell r="C3096" t="str">
            <v>斤</v>
          </cell>
          <cell r="D3096" t="str">
            <v> </v>
          </cell>
          <cell r="E3096">
            <v>138.3</v>
          </cell>
          <cell r="F3096">
            <v>7.5</v>
          </cell>
          <cell r="G3096">
            <v>9</v>
          </cell>
        </row>
        <row r="3097">
          <cell r="A3097" t="str">
            <v>5105078</v>
          </cell>
          <cell r="B3097" t="str">
            <v>DM食堂东古一品鲜</v>
          </cell>
          <cell r="C3097" t="str">
            <v>瓶</v>
          </cell>
          <cell r="D3097" t="str">
            <v> </v>
          </cell>
          <cell r="E3097">
            <v>438</v>
          </cell>
          <cell r="F3097">
            <v>32</v>
          </cell>
          <cell r="G3097">
            <v>13</v>
          </cell>
        </row>
        <row r="3098">
          <cell r="A3098" t="str">
            <v>5105079</v>
          </cell>
          <cell r="B3098" t="str">
            <v>DM食堂鲜露</v>
          </cell>
          <cell r="C3098" t="str">
            <v>瓶</v>
          </cell>
          <cell r="D3098" t="str">
            <v> </v>
          </cell>
          <cell r="E3098">
            <v>138</v>
          </cell>
          <cell r="F3098">
            <v>39</v>
          </cell>
          <cell r="G3098">
            <v>13</v>
          </cell>
        </row>
        <row r="3099">
          <cell r="A3099" t="str">
            <v>5105080</v>
          </cell>
          <cell r="B3099" t="str">
            <v>DM食堂土耳其风味调料</v>
          </cell>
          <cell r="C3099" t="str">
            <v>瓶</v>
          </cell>
          <cell r="D3099" t="str">
            <v> </v>
          </cell>
          <cell r="E3099">
            <v>2</v>
          </cell>
          <cell r="F3099">
            <v>80</v>
          </cell>
          <cell r="G3099">
            <v>13</v>
          </cell>
        </row>
        <row r="3100">
          <cell r="A3100" t="str">
            <v>5105083</v>
          </cell>
          <cell r="B3100" t="str">
            <v>DM食堂麻辣川香汁</v>
          </cell>
          <cell r="C3100" t="str">
            <v>瓶</v>
          </cell>
          <cell r="D3100" t="str">
            <v>6瓶/件</v>
          </cell>
          <cell r="E3100">
            <v>36</v>
          </cell>
          <cell r="F3100">
            <v>44.5</v>
          </cell>
          <cell r="G3100">
            <v>13</v>
          </cell>
        </row>
        <row r="3101">
          <cell r="A3101" t="str">
            <v>5105088</v>
          </cell>
          <cell r="B3101" t="str">
            <v>DM食堂川味香肠</v>
          </cell>
          <cell r="C3101" t="str">
            <v>斤</v>
          </cell>
          <cell r="D3101" t="str">
            <v> </v>
          </cell>
          <cell r="E3101">
            <v>223</v>
          </cell>
          <cell r="F3101">
            <v>37.5</v>
          </cell>
          <cell r="G3101">
            <v>9</v>
          </cell>
        </row>
        <row r="3102">
          <cell r="A3102" t="str">
            <v>5105089</v>
          </cell>
          <cell r="B3102" t="str">
            <v>DM食堂泰国辣酱</v>
          </cell>
          <cell r="C3102" t="str">
            <v>瓶</v>
          </cell>
          <cell r="D3102" t="str">
            <v> </v>
          </cell>
          <cell r="E3102">
            <v>10</v>
          </cell>
          <cell r="F3102">
            <v>26</v>
          </cell>
          <cell r="G3102">
            <v>13</v>
          </cell>
        </row>
        <row r="3103">
          <cell r="A3103" t="str">
            <v>5105091</v>
          </cell>
          <cell r="B3103" t="str">
            <v>DM食堂橙汁粉</v>
          </cell>
          <cell r="C3103" t="str">
            <v>袋</v>
          </cell>
          <cell r="D3103" t="str">
            <v> </v>
          </cell>
          <cell r="E3103">
            <v>658</v>
          </cell>
          <cell r="F3103">
            <v>39.5</v>
          </cell>
          <cell r="G3103">
            <v>13</v>
          </cell>
        </row>
        <row r="3104">
          <cell r="A3104" t="str">
            <v>5105093</v>
          </cell>
          <cell r="B3104" t="str">
            <v>DM食堂AA级咖啡豆</v>
          </cell>
          <cell r="C3104" t="str">
            <v>袋</v>
          </cell>
          <cell r="D3104" t="str">
            <v>1*500g/袋</v>
          </cell>
          <cell r="E3104">
            <v>150</v>
          </cell>
          <cell r="F3104">
            <v>42</v>
          </cell>
          <cell r="G3104">
            <v>13</v>
          </cell>
        </row>
        <row r="3105">
          <cell r="A3105" t="str">
            <v>5105094</v>
          </cell>
          <cell r="B3105" t="str">
            <v>DM食堂苦荞</v>
          </cell>
          <cell r="C3105" t="str">
            <v>瓶</v>
          </cell>
          <cell r="D3105" t="str">
            <v>1*500g/袋</v>
          </cell>
          <cell r="E3105">
            <v>40</v>
          </cell>
          <cell r="F3105">
            <v>18.5</v>
          </cell>
          <cell r="G3105">
            <v>13</v>
          </cell>
        </row>
        <row r="3106">
          <cell r="A3106" t="str">
            <v>5105095</v>
          </cell>
          <cell r="B3106" t="str">
            <v>DM食堂普洱茶</v>
          </cell>
          <cell r="C3106" t="str">
            <v>袋</v>
          </cell>
          <cell r="D3106" t="str">
            <v>1*500g/袋</v>
          </cell>
          <cell r="E3106">
            <v>30</v>
          </cell>
          <cell r="F3106">
            <v>51.5</v>
          </cell>
          <cell r="G3106">
            <v>13</v>
          </cell>
        </row>
        <row r="3107">
          <cell r="A3107" t="str">
            <v>5105096</v>
          </cell>
          <cell r="B3107" t="str">
            <v>DM食堂黑加仑粉（雀巢）</v>
          </cell>
          <cell r="C3107" t="str">
            <v>袋</v>
          </cell>
          <cell r="D3107" t="str">
            <v> </v>
          </cell>
          <cell r="E3107">
            <v>360</v>
          </cell>
          <cell r="F3107">
            <v>35.9</v>
          </cell>
          <cell r="G3107">
            <v>13</v>
          </cell>
        </row>
        <row r="3108">
          <cell r="A3108" t="str">
            <v>5105097</v>
          </cell>
          <cell r="B3108" t="str">
            <v>DM食堂山楂碎</v>
          </cell>
          <cell r="C3108" t="str">
            <v>斤</v>
          </cell>
          <cell r="D3108" t="str">
            <v> </v>
          </cell>
          <cell r="E3108">
            <v>151</v>
          </cell>
          <cell r="F3108">
            <v>11</v>
          </cell>
          <cell r="G3108">
            <v>13</v>
          </cell>
        </row>
        <row r="3109">
          <cell r="A3109" t="str">
            <v>5105099</v>
          </cell>
          <cell r="B3109" t="str">
            <v>DM食堂大红浙醋</v>
          </cell>
          <cell r="C3109" t="str">
            <v>瓶</v>
          </cell>
          <cell r="D3109" t="str">
            <v>12瓶/件</v>
          </cell>
          <cell r="E3109">
            <v>108</v>
          </cell>
          <cell r="F3109">
            <v>8.5</v>
          </cell>
          <cell r="G3109">
            <v>13</v>
          </cell>
        </row>
        <row r="3110">
          <cell r="A3110" t="str">
            <v>5105100</v>
          </cell>
          <cell r="B3110" t="str">
            <v>DM食堂海鲜酱</v>
          </cell>
          <cell r="C3110" t="str">
            <v>瓶</v>
          </cell>
          <cell r="D3110" t="str">
            <v> </v>
          </cell>
          <cell r="E3110">
            <v>72</v>
          </cell>
          <cell r="F3110">
            <v>19.8</v>
          </cell>
          <cell r="G3110">
            <v>13</v>
          </cell>
        </row>
        <row r="3111">
          <cell r="A3111" t="str">
            <v>5105101</v>
          </cell>
          <cell r="B3111" t="str">
            <v>DM食堂排骨酱</v>
          </cell>
          <cell r="C3111" t="str">
            <v>瓶</v>
          </cell>
          <cell r="D3111" t="str">
            <v> </v>
          </cell>
          <cell r="E3111">
            <v>96</v>
          </cell>
          <cell r="F3111">
            <v>22</v>
          </cell>
          <cell r="G3111">
            <v>13</v>
          </cell>
        </row>
        <row r="3112">
          <cell r="A3112" t="str">
            <v>5105102</v>
          </cell>
          <cell r="B3112" t="str">
            <v>DM食堂家乐鸡粉</v>
          </cell>
          <cell r="C3112" t="str">
            <v>听</v>
          </cell>
          <cell r="D3112" t="str">
            <v> </v>
          </cell>
          <cell r="E3112">
            <v>5</v>
          </cell>
          <cell r="F3112">
            <v>98</v>
          </cell>
          <cell r="G3112">
            <v>13</v>
          </cell>
        </row>
        <row r="3113">
          <cell r="A3113" t="str">
            <v>5105103</v>
          </cell>
          <cell r="B3113" t="str">
            <v>DM食堂椒麻鸡汁</v>
          </cell>
          <cell r="C3113" t="str">
            <v>瓶</v>
          </cell>
          <cell r="D3113" t="str">
            <v>12瓶/件</v>
          </cell>
          <cell r="E3113">
            <v>24</v>
          </cell>
          <cell r="F3113">
            <v>22.5</v>
          </cell>
          <cell r="G3113">
            <v>13</v>
          </cell>
        </row>
        <row r="3114">
          <cell r="A3114" t="str">
            <v>5105106</v>
          </cell>
          <cell r="B3114" t="str">
            <v>DM食堂泡红灯笼椒</v>
          </cell>
          <cell r="C3114" t="str">
            <v>斤</v>
          </cell>
          <cell r="D3114" t="str">
            <v>2kg/袋</v>
          </cell>
          <cell r="E3114">
            <v>936</v>
          </cell>
          <cell r="F3114">
            <v>2.2</v>
          </cell>
          <cell r="G3114">
            <v>9</v>
          </cell>
        </row>
        <row r="3115">
          <cell r="A3115" t="str">
            <v>5105107</v>
          </cell>
          <cell r="B3115" t="str">
            <v>DM食堂龟苓膏粉</v>
          </cell>
          <cell r="C3115" t="str">
            <v>袋</v>
          </cell>
          <cell r="D3115" t="str">
            <v> </v>
          </cell>
          <cell r="E3115">
            <v>20</v>
          </cell>
          <cell r="F3115">
            <v>11.5</v>
          </cell>
          <cell r="G3115">
            <v>13</v>
          </cell>
        </row>
        <row r="3116">
          <cell r="A3116" t="str">
            <v>5105109</v>
          </cell>
          <cell r="B3116" t="str">
            <v>DM食堂凉糕粉</v>
          </cell>
          <cell r="C3116" t="str">
            <v>袋</v>
          </cell>
          <cell r="D3116" t="str">
            <v> </v>
          </cell>
          <cell r="E3116">
            <v>120</v>
          </cell>
          <cell r="F3116">
            <v>4</v>
          </cell>
          <cell r="G3116">
            <v>13</v>
          </cell>
        </row>
        <row r="3117">
          <cell r="A3117" t="str">
            <v>5105110</v>
          </cell>
          <cell r="B3117" t="str">
            <v>DM食堂散装葡萄干</v>
          </cell>
          <cell r="C3117" t="str">
            <v>斤</v>
          </cell>
          <cell r="D3117" t="str">
            <v> </v>
          </cell>
          <cell r="E3117">
            <v>127.1</v>
          </cell>
          <cell r="F3117">
            <v>24</v>
          </cell>
          <cell r="G3117">
            <v>9</v>
          </cell>
        </row>
        <row r="3118">
          <cell r="A3118" t="str">
            <v>5105111</v>
          </cell>
          <cell r="B3118" t="str">
            <v>DM食堂黄豆酱</v>
          </cell>
          <cell r="C3118" t="str">
            <v>瓶</v>
          </cell>
          <cell r="D3118" t="str">
            <v> </v>
          </cell>
          <cell r="E3118">
            <v>10</v>
          </cell>
          <cell r="F3118">
            <v>85</v>
          </cell>
          <cell r="G3118">
            <v>13</v>
          </cell>
        </row>
        <row r="3119">
          <cell r="A3119" t="str">
            <v>5105112</v>
          </cell>
          <cell r="B3119" t="str">
            <v>DM食堂经典柠檬粉（雀巢）</v>
          </cell>
          <cell r="C3119" t="str">
            <v>袋</v>
          </cell>
          <cell r="D3119" t="str">
            <v> </v>
          </cell>
          <cell r="E3119">
            <v>468</v>
          </cell>
          <cell r="F3119">
            <v>34</v>
          </cell>
          <cell r="G3119">
            <v>13</v>
          </cell>
        </row>
        <row r="3120">
          <cell r="A3120" t="str">
            <v>5105114</v>
          </cell>
          <cell r="B3120" t="str">
            <v>DM食堂芒果粉（雀巢）</v>
          </cell>
          <cell r="C3120" t="str">
            <v>袋</v>
          </cell>
          <cell r="D3120" t="str">
            <v>840g/袋</v>
          </cell>
          <cell r="E3120">
            <v>360</v>
          </cell>
          <cell r="F3120">
            <v>35.9</v>
          </cell>
          <cell r="G3120">
            <v>13</v>
          </cell>
        </row>
        <row r="3121">
          <cell r="A3121" t="str">
            <v>5105116</v>
          </cell>
          <cell r="B3121" t="str">
            <v>DM食堂橄榄菜</v>
          </cell>
          <cell r="C3121" t="str">
            <v>瓶</v>
          </cell>
          <cell r="D3121" t="str">
            <v> </v>
          </cell>
          <cell r="E3121">
            <v>24</v>
          </cell>
          <cell r="F3121">
            <v>7.5</v>
          </cell>
          <cell r="G3121">
            <v>13</v>
          </cell>
        </row>
        <row r="3122">
          <cell r="A3122" t="str">
            <v>5105119</v>
          </cell>
          <cell r="B3122" t="str">
            <v>DM食堂熟玉米粉</v>
          </cell>
          <cell r="C3122" t="str">
            <v>斤</v>
          </cell>
          <cell r="D3122" t="str">
            <v> </v>
          </cell>
          <cell r="E3122">
            <v>45</v>
          </cell>
          <cell r="F3122">
            <v>4.2</v>
          </cell>
          <cell r="G3122">
            <v>9</v>
          </cell>
        </row>
        <row r="3123">
          <cell r="A3123" t="str">
            <v>5105121</v>
          </cell>
          <cell r="B3123" t="str">
            <v>DM食堂香果</v>
          </cell>
          <cell r="C3123" t="str">
            <v>斤</v>
          </cell>
          <cell r="D3123" t="str">
            <v> </v>
          </cell>
          <cell r="E3123">
            <v>9.5</v>
          </cell>
          <cell r="F3123">
            <v>50</v>
          </cell>
          <cell r="G3123">
            <v>9</v>
          </cell>
        </row>
        <row r="3124">
          <cell r="A3124" t="str">
            <v>5105124</v>
          </cell>
          <cell r="B3124" t="str">
            <v>DM食堂甘草</v>
          </cell>
          <cell r="C3124" t="str">
            <v>斤</v>
          </cell>
          <cell r="D3124" t="str">
            <v> </v>
          </cell>
          <cell r="E3124">
            <v>0.5</v>
          </cell>
          <cell r="F3124">
            <v>18</v>
          </cell>
          <cell r="G3124">
            <v>9</v>
          </cell>
        </row>
        <row r="3125">
          <cell r="A3125" t="str">
            <v>5105125</v>
          </cell>
          <cell r="B3125" t="str">
            <v>DM食堂蜂蜜</v>
          </cell>
          <cell r="C3125" t="str">
            <v>瓶</v>
          </cell>
          <cell r="D3125" t="str">
            <v> </v>
          </cell>
          <cell r="E3125">
            <v>10</v>
          </cell>
          <cell r="F3125">
            <v>15</v>
          </cell>
          <cell r="G3125">
            <v>13</v>
          </cell>
        </row>
        <row r="3126">
          <cell r="A3126" t="str">
            <v>5105129</v>
          </cell>
          <cell r="B3126" t="str">
            <v>DM食堂去皮核桃仁</v>
          </cell>
          <cell r="C3126" t="str">
            <v>斤</v>
          </cell>
          <cell r="D3126" t="str">
            <v> </v>
          </cell>
          <cell r="E3126">
            <v>409.6</v>
          </cell>
          <cell r="F3126">
            <v>60</v>
          </cell>
          <cell r="G3126">
            <v>9</v>
          </cell>
        </row>
        <row r="3127">
          <cell r="A3127" t="str">
            <v>5105130</v>
          </cell>
          <cell r="B3127" t="str">
            <v>DM食堂花椒油</v>
          </cell>
          <cell r="C3127" t="str">
            <v>瓶</v>
          </cell>
          <cell r="D3127" t="str">
            <v> </v>
          </cell>
          <cell r="E3127">
            <v>2015</v>
          </cell>
          <cell r="F3127">
            <v>17.5</v>
          </cell>
          <cell r="G3127">
            <v>9</v>
          </cell>
        </row>
        <row r="3128">
          <cell r="A3128" t="str">
            <v>5105131</v>
          </cell>
          <cell r="B3128" t="str">
            <v>DM食堂泡野山椒</v>
          </cell>
          <cell r="C3128" t="str">
            <v>斤</v>
          </cell>
          <cell r="D3128" t="str">
            <v> </v>
          </cell>
          <cell r="E3128">
            <v>3792</v>
          </cell>
          <cell r="F3128">
            <v>2.4</v>
          </cell>
          <cell r="G3128">
            <v>9</v>
          </cell>
        </row>
        <row r="3129">
          <cell r="A3129" t="str">
            <v>5105132</v>
          </cell>
          <cell r="B3129" t="str">
            <v>DM粘米粉</v>
          </cell>
          <cell r="C3129" t="str">
            <v>袋</v>
          </cell>
          <cell r="D3129" t="str">
            <v>1*400克/袋</v>
          </cell>
          <cell r="E3129">
            <v>30</v>
          </cell>
          <cell r="F3129">
            <v>5.2</v>
          </cell>
          <cell r="G3129">
            <v>13</v>
          </cell>
        </row>
        <row r="3130">
          <cell r="A3130" t="str">
            <v>5105133</v>
          </cell>
          <cell r="B3130" t="str">
            <v>DM食堂干豌豆</v>
          </cell>
          <cell r="C3130" t="str">
            <v>斤</v>
          </cell>
          <cell r="D3130" t="str">
            <v> </v>
          </cell>
          <cell r="E3130">
            <v>903.1</v>
          </cell>
          <cell r="F3130">
            <v>6</v>
          </cell>
          <cell r="G3130">
            <v>9</v>
          </cell>
        </row>
        <row r="3131">
          <cell r="A3131" t="str">
            <v>5105134</v>
          </cell>
          <cell r="B3131" t="str">
            <v>DM食堂火锅粉</v>
          </cell>
          <cell r="C3131" t="str">
            <v>斤</v>
          </cell>
          <cell r="D3131" t="str">
            <v> </v>
          </cell>
          <cell r="E3131">
            <v>298.7</v>
          </cell>
          <cell r="F3131">
            <v>3.6</v>
          </cell>
          <cell r="G3131">
            <v>13</v>
          </cell>
        </row>
        <row r="3132">
          <cell r="A3132" t="str">
            <v>5105135</v>
          </cell>
          <cell r="B3132" t="str">
            <v>DM食堂即食燕麦片</v>
          </cell>
          <cell r="C3132" t="str">
            <v>桶</v>
          </cell>
          <cell r="D3132" t="str">
            <v>1*1kg</v>
          </cell>
          <cell r="E3132">
            <v>24</v>
          </cell>
          <cell r="F3132">
            <v>27</v>
          </cell>
          <cell r="G3132">
            <v>13</v>
          </cell>
        </row>
        <row r="3133">
          <cell r="A3133" t="str">
            <v>5105136</v>
          </cell>
          <cell r="B3133" t="str">
            <v>DM食堂原味玉米片</v>
          </cell>
          <cell r="C3133" t="str">
            <v>袋</v>
          </cell>
          <cell r="D3133" t="str">
            <v>350g/盒</v>
          </cell>
          <cell r="E3133">
            <v>30</v>
          </cell>
          <cell r="F3133">
            <v>25</v>
          </cell>
          <cell r="G3133">
            <v>13</v>
          </cell>
        </row>
        <row r="3134">
          <cell r="A3134" t="str">
            <v>5105137</v>
          </cell>
          <cell r="B3134" t="str">
            <v>DM食堂蒸肉米粉</v>
          </cell>
          <cell r="C3134" t="str">
            <v>袋</v>
          </cell>
          <cell r="D3134" t="str">
            <v> </v>
          </cell>
          <cell r="E3134">
            <v>387</v>
          </cell>
          <cell r="F3134">
            <v>16.39</v>
          </cell>
          <cell r="G3134">
            <v>13</v>
          </cell>
        </row>
        <row r="3135">
          <cell r="A3135" t="str">
            <v>5105138</v>
          </cell>
          <cell r="B3135" t="str">
            <v>DM食堂番茄沙司（家乐）</v>
          </cell>
          <cell r="C3135" t="str">
            <v>瓶</v>
          </cell>
          <cell r="D3135" t="str">
            <v>3.25kg/瓶</v>
          </cell>
          <cell r="E3135">
            <v>45</v>
          </cell>
          <cell r="F3135">
            <v>39.78</v>
          </cell>
          <cell r="G3135">
            <v>13</v>
          </cell>
        </row>
        <row r="3136">
          <cell r="A3136" t="str">
            <v>5105139</v>
          </cell>
          <cell r="B3136" t="str">
            <v>DM食堂花椒粒</v>
          </cell>
          <cell r="C3136" t="str">
            <v>斤</v>
          </cell>
          <cell r="D3136" t="str">
            <v> </v>
          </cell>
          <cell r="E3136">
            <v>183.2</v>
          </cell>
          <cell r="F3136">
            <v>70</v>
          </cell>
          <cell r="G3136">
            <v>9</v>
          </cell>
        </row>
        <row r="3137">
          <cell r="A3137" t="str">
            <v>5105140</v>
          </cell>
          <cell r="B3137" t="str">
            <v>DM食堂红油豆瓣</v>
          </cell>
          <cell r="C3137" t="str">
            <v>件</v>
          </cell>
          <cell r="D3137" t="str">
            <v> </v>
          </cell>
          <cell r="E3137">
            <v>182</v>
          </cell>
          <cell r="F3137">
            <v>118</v>
          </cell>
          <cell r="G3137">
            <v>13</v>
          </cell>
        </row>
        <row r="3138">
          <cell r="A3138" t="str">
            <v>5200004</v>
          </cell>
          <cell r="B3138" t="str">
            <v>DM土碗</v>
          </cell>
          <cell r="C3138" t="str">
            <v>个</v>
          </cell>
          <cell r="D3138" t="str">
            <v> </v>
          </cell>
          <cell r="E3138">
            <v>150</v>
          </cell>
          <cell r="F3138">
            <v>2.8</v>
          </cell>
          <cell r="G3138">
            <v>3</v>
          </cell>
        </row>
        <row r="3139">
          <cell r="A3139" t="str">
            <v>5200006</v>
          </cell>
          <cell r="B3139" t="str">
            <v>DM大漏丝勺</v>
          </cell>
          <cell r="C3139" t="str">
            <v>个</v>
          </cell>
          <cell r="D3139" t="str">
            <v> </v>
          </cell>
          <cell r="E3139">
            <v>20</v>
          </cell>
          <cell r="F3139">
            <v>30</v>
          </cell>
          <cell r="G3139">
            <v>3</v>
          </cell>
        </row>
        <row r="3140">
          <cell r="A3140" t="str">
            <v>5200009</v>
          </cell>
          <cell r="B3140" t="str">
            <v>DM削皮刀</v>
          </cell>
          <cell r="C3140" t="str">
            <v>把</v>
          </cell>
          <cell r="D3140" t="str">
            <v> </v>
          </cell>
          <cell r="E3140">
            <v>10</v>
          </cell>
          <cell r="F3140">
            <v>12</v>
          </cell>
          <cell r="G3140">
            <v>3</v>
          </cell>
        </row>
        <row r="3141">
          <cell r="A3141" t="str">
            <v>5200013</v>
          </cell>
          <cell r="B3141" t="str">
            <v>DM水果刀</v>
          </cell>
          <cell r="C3141" t="str">
            <v>把</v>
          </cell>
          <cell r="D3141" t="str">
            <v> </v>
          </cell>
          <cell r="E3141">
            <v>1</v>
          </cell>
          <cell r="F3141">
            <v>25</v>
          </cell>
          <cell r="G3141">
            <v>3</v>
          </cell>
        </row>
        <row r="3142">
          <cell r="A3142" t="str">
            <v>5200020</v>
          </cell>
          <cell r="B3142" t="str">
            <v>DM桌布（圆）</v>
          </cell>
          <cell r="C3142" t="str">
            <v>张</v>
          </cell>
          <cell r="D3142" t="str">
            <v> </v>
          </cell>
          <cell r="E3142">
            <v>100</v>
          </cell>
          <cell r="F3142">
            <v>50</v>
          </cell>
          <cell r="G3142">
            <v>3</v>
          </cell>
        </row>
        <row r="3143">
          <cell r="A3143" t="str">
            <v>5200029</v>
          </cell>
          <cell r="B3143" t="str">
            <v>DM饭菜潲水桶</v>
          </cell>
          <cell r="C3143" t="str">
            <v>个</v>
          </cell>
          <cell r="D3143" t="str">
            <v> </v>
          </cell>
          <cell r="E3143">
            <v>10</v>
          </cell>
          <cell r="F3143">
            <v>78.45</v>
          </cell>
          <cell r="G3143">
            <v>1</v>
          </cell>
        </row>
        <row r="3144">
          <cell r="A3144" t="str">
            <v>5200043</v>
          </cell>
          <cell r="B3144" t="str">
            <v>DM电加热咖啡壶</v>
          </cell>
          <cell r="C3144" t="str">
            <v>个</v>
          </cell>
          <cell r="D3144" t="str">
            <v> </v>
          </cell>
          <cell r="E3144">
            <v>1</v>
          </cell>
          <cell r="F3144">
            <v>130</v>
          </cell>
          <cell r="G3144">
            <v>3</v>
          </cell>
        </row>
        <row r="3145">
          <cell r="A3145" t="str">
            <v>5200054</v>
          </cell>
          <cell r="B3145" t="str">
            <v>DM大垃圾桶</v>
          </cell>
          <cell r="C3145" t="str">
            <v>个</v>
          </cell>
          <cell r="D3145" t="str">
            <v> </v>
          </cell>
          <cell r="E3145">
            <v>10</v>
          </cell>
          <cell r="F3145">
            <v>73.55</v>
          </cell>
          <cell r="G3145">
            <v>1</v>
          </cell>
        </row>
        <row r="3146">
          <cell r="A3146" t="str">
            <v>5200063</v>
          </cell>
          <cell r="B3146" t="str">
            <v>DM炉灶清洁剂</v>
          </cell>
          <cell r="C3146" t="str">
            <v>桶</v>
          </cell>
          <cell r="D3146" t="str">
            <v> </v>
          </cell>
          <cell r="E3146">
            <v>89</v>
          </cell>
          <cell r="F3146">
            <v>90</v>
          </cell>
          <cell r="G3146">
            <v>13</v>
          </cell>
        </row>
        <row r="3147">
          <cell r="A3147" t="str">
            <v>5200066</v>
          </cell>
          <cell r="B3147" t="str">
            <v>DM调料缸</v>
          </cell>
          <cell r="C3147" t="str">
            <v>个</v>
          </cell>
          <cell r="D3147" t="str">
            <v> </v>
          </cell>
          <cell r="E3147">
            <v>10</v>
          </cell>
          <cell r="F3147">
            <v>15</v>
          </cell>
          <cell r="G3147">
            <v>3</v>
          </cell>
        </row>
        <row r="3148">
          <cell r="A3148" t="str">
            <v>5200085</v>
          </cell>
          <cell r="B3148" t="str">
            <v>DM橡胶手套</v>
          </cell>
          <cell r="C3148" t="str">
            <v>双</v>
          </cell>
          <cell r="D3148" t="str">
            <v> </v>
          </cell>
          <cell r="E3148">
            <v>100</v>
          </cell>
          <cell r="F3148">
            <v>7.85</v>
          </cell>
          <cell r="G3148">
            <v>1</v>
          </cell>
        </row>
        <row r="3149">
          <cell r="A3149" t="str">
            <v>5200086</v>
          </cell>
          <cell r="B3149" t="str">
            <v>DM不锈钢长方形蒸格</v>
          </cell>
          <cell r="C3149" t="str">
            <v>个</v>
          </cell>
          <cell r="D3149" t="str">
            <v> </v>
          </cell>
          <cell r="E3149">
            <v>60</v>
          </cell>
          <cell r="F3149">
            <v>39.22</v>
          </cell>
          <cell r="G3149">
            <v>1</v>
          </cell>
        </row>
        <row r="3150">
          <cell r="A3150" t="str">
            <v>5200091</v>
          </cell>
          <cell r="B3150" t="str">
            <v>DM菜刀</v>
          </cell>
          <cell r="C3150" t="str">
            <v>把</v>
          </cell>
          <cell r="D3150" t="str">
            <v> </v>
          </cell>
          <cell r="E3150">
            <v>6</v>
          </cell>
          <cell r="F3150">
            <v>75</v>
          </cell>
          <cell r="G3150">
            <v>3</v>
          </cell>
        </row>
        <row r="3151">
          <cell r="A3151" t="str">
            <v>5200093</v>
          </cell>
          <cell r="B3151" t="str">
            <v>DM三层推车</v>
          </cell>
          <cell r="C3151" t="str">
            <v>辆</v>
          </cell>
          <cell r="D3151" t="str">
            <v> </v>
          </cell>
          <cell r="E3151">
            <v>6</v>
          </cell>
          <cell r="F3151">
            <v>353.01</v>
          </cell>
          <cell r="G3151">
            <v>1</v>
          </cell>
        </row>
        <row r="3152">
          <cell r="A3152" t="str">
            <v>5200094</v>
          </cell>
          <cell r="B3152" t="str">
            <v>DM食堂浓缩手洗餐具洗涤剂</v>
          </cell>
          <cell r="C3152" t="str">
            <v>桶</v>
          </cell>
          <cell r="D3152" t="str">
            <v> </v>
          </cell>
          <cell r="E3152">
            <v>860</v>
          </cell>
          <cell r="F3152">
            <v>48.75</v>
          </cell>
          <cell r="G3152">
            <v>13</v>
          </cell>
        </row>
        <row r="3153">
          <cell r="A3153" t="str">
            <v>5200100</v>
          </cell>
          <cell r="B3153" t="str">
            <v>DM塑料筐</v>
          </cell>
          <cell r="C3153" t="str">
            <v>个</v>
          </cell>
          <cell r="D3153" t="str">
            <v> </v>
          </cell>
          <cell r="E3153">
            <v>65</v>
          </cell>
          <cell r="F3153">
            <v>75</v>
          </cell>
          <cell r="G3153">
            <v>1</v>
          </cell>
        </row>
        <row r="3154">
          <cell r="A3154" t="str">
            <v>5200109</v>
          </cell>
          <cell r="B3154" t="str">
            <v>DM胶围裙</v>
          </cell>
          <cell r="C3154" t="str">
            <v>条</v>
          </cell>
          <cell r="D3154" t="str">
            <v> </v>
          </cell>
          <cell r="E3154">
            <v>30</v>
          </cell>
          <cell r="F3154">
            <v>17.65</v>
          </cell>
          <cell r="G3154">
            <v>1</v>
          </cell>
        </row>
        <row r="3155">
          <cell r="A3155" t="str">
            <v>5200111</v>
          </cell>
          <cell r="B3155" t="str">
            <v>DM自助调料车</v>
          </cell>
          <cell r="C3155" t="str">
            <v>辆</v>
          </cell>
          <cell r="D3155" t="str">
            <v> </v>
          </cell>
          <cell r="E3155">
            <v>1</v>
          </cell>
          <cell r="F3155">
            <v>320</v>
          </cell>
          <cell r="G3155">
            <v>3</v>
          </cell>
        </row>
        <row r="3156">
          <cell r="A3156" t="str">
            <v>5200135</v>
          </cell>
          <cell r="B3156" t="str">
            <v>DM不锈钢收残台</v>
          </cell>
          <cell r="C3156" t="str">
            <v>个</v>
          </cell>
          <cell r="D3156" t="str">
            <v> </v>
          </cell>
          <cell r="E3156">
            <v>2</v>
          </cell>
          <cell r="F3156">
            <v>600</v>
          </cell>
          <cell r="G3156">
            <v>3</v>
          </cell>
        </row>
        <row r="3157">
          <cell r="A3157" t="str">
            <v>5200145</v>
          </cell>
          <cell r="B3157" t="str">
            <v>DM炒勺</v>
          </cell>
          <cell r="C3157" t="str">
            <v>把</v>
          </cell>
          <cell r="D3157" t="str">
            <v> </v>
          </cell>
          <cell r="E3157">
            <v>40</v>
          </cell>
          <cell r="F3157">
            <v>16</v>
          </cell>
          <cell r="G3157">
            <v>3</v>
          </cell>
        </row>
        <row r="3158">
          <cell r="A3158" t="str">
            <v>5200158</v>
          </cell>
          <cell r="B3158" t="str">
            <v>DM1/1份数盆（饭）</v>
          </cell>
          <cell r="C3158" t="str">
            <v>个</v>
          </cell>
          <cell r="D3158" t="str">
            <v> </v>
          </cell>
          <cell r="E3158">
            <v>50</v>
          </cell>
          <cell r="F3158">
            <v>39.99</v>
          </cell>
          <cell r="G3158">
            <v>3</v>
          </cell>
        </row>
        <row r="3159">
          <cell r="A3159" t="str">
            <v>5200193</v>
          </cell>
          <cell r="B3159" t="str">
            <v>DM饭碗</v>
          </cell>
          <cell r="C3159" t="str">
            <v>个</v>
          </cell>
          <cell r="D3159" t="str">
            <v> </v>
          </cell>
          <cell r="E3159">
            <v>1100</v>
          </cell>
          <cell r="F3159">
            <v>3.92</v>
          </cell>
          <cell r="G3159">
            <v>1</v>
          </cell>
        </row>
        <row r="3160">
          <cell r="A3160" t="str">
            <v>5200194</v>
          </cell>
          <cell r="B3160" t="str">
            <v>DM汤碗</v>
          </cell>
          <cell r="C3160" t="str">
            <v>个</v>
          </cell>
          <cell r="D3160" t="str">
            <v> </v>
          </cell>
          <cell r="E3160">
            <v>1100</v>
          </cell>
          <cell r="F3160">
            <v>5.39</v>
          </cell>
          <cell r="G3160">
            <v>1</v>
          </cell>
        </row>
        <row r="3161">
          <cell r="A3161" t="str">
            <v>5200199</v>
          </cell>
          <cell r="B3161" t="str">
            <v>DM留样自封袋</v>
          </cell>
          <cell r="C3161" t="str">
            <v>个</v>
          </cell>
          <cell r="D3161" t="str">
            <v> </v>
          </cell>
          <cell r="E3161">
            <v>43500</v>
          </cell>
          <cell r="F3161">
            <v>0.05</v>
          </cell>
          <cell r="G3161">
            <v>13</v>
          </cell>
        </row>
        <row r="3162">
          <cell r="A3162" t="str">
            <v>5200220</v>
          </cell>
          <cell r="B3162" t="str">
            <v>DM贵宾牙签</v>
          </cell>
          <cell r="C3162" t="str">
            <v>根</v>
          </cell>
          <cell r="D3162" t="str">
            <v> </v>
          </cell>
          <cell r="E3162">
            <v>51000</v>
          </cell>
          <cell r="F3162">
            <v>0.01</v>
          </cell>
          <cell r="G3162">
            <v>13</v>
          </cell>
        </row>
        <row r="3163">
          <cell r="A3163" t="str">
            <v>5200222</v>
          </cell>
          <cell r="B3163" t="str">
            <v>DM不干胶标签</v>
          </cell>
          <cell r="C3163" t="str">
            <v>张</v>
          </cell>
          <cell r="D3163" t="str">
            <v> </v>
          </cell>
          <cell r="E3163">
            <v>200000</v>
          </cell>
          <cell r="F3163">
            <v>0.0044101</v>
          </cell>
          <cell r="G3163">
            <v>13</v>
          </cell>
        </row>
        <row r="3164">
          <cell r="A3164" t="str">
            <v>5200232</v>
          </cell>
          <cell r="B3164" t="str">
            <v>DM17CM面碗</v>
          </cell>
          <cell r="C3164" t="str">
            <v>个</v>
          </cell>
          <cell r="D3164" t="str">
            <v> </v>
          </cell>
          <cell r="E3164">
            <v>200</v>
          </cell>
          <cell r="F3164">
            <v>15</v>
          </cell>
          <cell r="G3164">
            <v>3</v>
          </cell>
        </row>
        <row r="3165">
          <cell r="A3165" t="str">
            <v>5200233</v>
          </cell>
          <cell r="B3165" t="str">
            <v>DM片碱</v>
          </cell>
          <cell r="C3165" t="str">
            <v>袋</v>
          </cell>
          <cell r="D3165" t="str">
            <v> </v>
          </cell>
          <cell r="E3165">
            <v>36</v>
          </cell>
          <cell r="F3165">
            <v>28</v>
          </cell>
          <cell r="G3165">
            <v>13</v>
          </cell>
        </row>
        <row r="3166">
          <cell r="A3166" t="str">
            <v>5200246</v>
          </cell>
          <cell r="B3166" t="str">
            <v>DM15CM面碗</v>
          </cell>
          <cell r="C3166" t="str">
            <v>个</v>
          </cell>
          <cell r="D3166" t="str">
            <v> </v>
          </cell>
          <cell r="E3166">
            <v>200</v>
          </cell>
          <cell r="F3166">
            <v>10</v>
          </cell>
          <cell r="G3166">
            <v>3</v>
          </cell>
        </row>
        <row r="3167">
          <cell r="A3167" t="str">
            <v>5200250</v>
          </cell>
          <cell r="B3167" t="str">
            <v>DM大号垃圾袋（黑）</v>
          </cell>
          <cell r="C3167" t="str">
            <v>根</v>
          </cell>
          <cell r="D3167" t="str">
            <v> </v>
          </cell>
          <cell r="E3167">
            <v>13500</v>
          </cell>
          <cell r="F3167">
            <v>1.04</v>
          </cell>
          <cell r="G3167">
            <v>13</v>
          </cell>
        </row>
        <row r="3168">
          <cell r="A3168" t="str">
            <v>5200251</v>
          </cell>
          <cell r="B3168" t="str">
            <v>DM洗洁精（红玫瑰6kg）</v>
          </cell>
          <cell r="C3168" t="str">
            <v>桶</v>
          </cell>
          <cell r="D3168" t="str">
            <v> </v>
          </cell>
          <cell r="E3168">
            <v>200</v>
          </cell>
          <cell r="F3168">
            <v>45.6</v>
          </cell>
          <cell r="G3168">
            <v>13</v>
          </cell>
        </row>
        <row r="3169">
          <cell r="A3169" t="str">
            <v>5200253</v>
          </cell>
          <cell r="B3169" t="str">
            <v>DM18英寸保鲜膜</v>
          </cell>
          <cell r="C3169" t="str">
            <v>卷</v>
          </cell>
          <cell r="D3169" t="str">
            <v> </v>
          </cell>
          <cell r="E3169">
            <v>186</v>
          </cell>
          <cell r="F3169">
            <v>67</v>
          </cell>
          <cell r="G3169">
            <v>13</v>
          </cell>
        </row>
        <row r="3170">
          <cell r="A3170" t="str">
            <v>5200290</v>
          </cell>
          <cell r="B3170" t="str">
            <v>DM一次性纸帽</v>
          </cell>
          <cell r="C3170" t="str">
            <v>顶</v>
          </cell>
          <cell r="D3170" t="str">
            <v>2000顶/箱</v>
          </cell>
          <cell r="E3170">
            <v>10000</v>
          </cell>
          <cell r="F3170">
            <v>0.13</v>
          </cell>
          <cell r="G3170">
            <v>13</v>
          </cell>
        </row>
        <row r="3171">
          <cell r="A3171" t="str">
            <v>5200300</v>
          </cell>
          <cell r="B3171" t="str">
            <v>DM清风面巾纸</v>
          </cell>
          <cell r="C3171" t="str">
            <v>包</v>
          </cell>
          <cell r="D3171" t="str">
            <v> </v>
          </cell>
          <cell r="E3171">
            <v>23800</v>
          </cell>
          <cell r="F3171">
            <v>1.33</v>
          </cell>
          <cell r="G3171">
            <v>13</v>
          </cell>
        </row>
        <row r="3172">
          <cell r="A3172" t="str">
            <v>5200301</v>
          </cell>
          <cell r="B3172" t="str">
            <v>DM漏丝</v>
          </cell>
          <cell r="C3172" t="str">
            <v>个</v>
          </cell>
          <cell r="D3172" t="str">
            <v> </v>
          </cell>
          <cell r="E3172">
            <v>16</v>
          </cell>
          <cell r="F3172">
            <v>30</v>
          </cell>
          <cell r="G3172">
            <v>3</v>
          </cell>
        </row>
        <row r="3173">
          <cell r="A3173" t="str">
            <v>5200304</v>
          </cell>
          <cell r="B3173" t="str">
            <v>DM蒸笼</v>
          </cell>
          <cell r="C3173" t="str">
            <v>个</v>
          </cell>
          <cell r="D3173" t="str">
            <v> </v>
          </cell>
          <cell r="E3173">
            <v>1</v>
          </cell>
          <cell r="F3173">
            <v>112.77</v>
          </cell>
          <cell r="G3173">
            <v>1</v>
          </cell>
        </row>
        <row r="3174">
          <cell r="A3174" t="str">
            <v>5200320</v>
          </cell>
          <cell r="B3174" t="str">
            <v>DM食堂5''直口碗</v>
          </cell>
          <cell r="C3174" t="str">
            <v>个</v>
          </cell>
          <cell r="D3174" t="str">
            <v> </v>
          </cell>
          <cell r="E3174">
            <v>800</v>
          </cell>
          <cell r="F3174">
            <v>4.75</v>
          </cell>
          <cell r="G3174">
            <v>13</v>
          </cell>
        </row>
        <row r="3175">
          <cell r="A3175" t="str">
            <v>5200321</v>
          </cell>
          <cell r="B3175" t="str">
            <v>DM食堂11.25''浅式盘</v>
          </cell>
          <cell r="C3175" t="str">
            <v>个</v>
          </cell>
          <cell r="D3175" t="str">
            <v> </v>
          </cell>
          <cell r="E3175">
            <v>500</v>
          </cell>
          <cell r="F3175">
            <v>17.4</v>
          </cell>
          <cell r="G3175">
            <v>13</v>
          </cell>
        </row>
        <row r="3176">
          <cell r="A3176" t="str">
            <v>5200336</v>
          </cell>
          <cell r="B3176" t="str">
            <v>DM食堂工具箱</v>
          </cell>
          <cell r="C3176" t="str">
            <v>个</v>
          </cell>
          <cell r="D3176" t="str">
            <v> </v>
          </cell>
          <cell r="E3176">
            <v>1</v>
          </cell>
          <cell r="F3176">
            <v>169</v>
          </cell>
          <cell r="G3176">
            <v>13</v>
          </cell>
        </row>
        <row r="3177">
          <cell r="A3177" t="str">
            <v>5200337</v>
          </cell>
          <cell r="B3177" t="str">
            <v>DM食堂破壁机</v>
          </cell>
          <cell r="C3177" t="str">
            <v>台</v>
          </cell>
          <cell r="D3177" t="str">
            <v> </v>
          </cell>
          <cell r="E3177">
            <v>1</v>
          </cell>
          <cell r="F3177">
            <v>341.9</v>
          </cell>
          <cell r="G3177">
            <v>13</v>
          </cell>
        </row>
        <row r="3178">
          <cell r="A3178" t="str">
            <v>5200338</v>
          </cell>
          <cell r="B3178" t="str">
            <v>DM食堂光波炉</v>
          </cell>
          <cell r="C3178" t="str">
            <v>台</v>
          </cell>
          <cell r="D3178" t="str">
            <v> </v>
          </cell>
          <cell r="E3178">
            <v>1</v>
          </cell>
          <cell r="F3178">
            <v>440.42</v>
          </cell>
          <cell r="G3178">
            <v>13</v>
          </cell>
        </row>
        <row r="3179">
          <cell r="A3179" t="str">
            <v>5201529</v>
          </cell>
          <cell r="B3179" t="str">
            <v>DM食堂一次性筷子</v>
          </cell>
          <cell r="C3179" t="str">
            <v>双</v>
          </cell>
          <cell r="D3179" t="str">
            <v> </v>
          </cell>
          <cell r="E3179">
            <v>345000</v>
          </cell>
          <cell r="F3179">
            <v>0.16</v>
          </cell>
          <cell r="G3179">
            <v>13</v>
          </cell>
        </row>
        <row r="3180">
          <cell r="A3180" t="str">
            <v>5205069</v>
          </cell>
          <cell r="B3180" t="str">
            <v>DM食堂背心袋</v>
          </cell>
          <cell r="C3180" t="str">
            <v>根</v>
          </cell>
          <cell r="D3180" t="str">
            <v> </v>
          </cell>
          <cell r="E3180">
            <v>20000</v>
          </cell>
          <cell r="F3180">
            <v>0.18</v>
          </cell>
          <cell r="G3180">
            <v>13</v>
          </cell>
        </row>
        <row r="3181">
          <cell r="A3181" t="str">
            <v>5205075</v>
          </cell>
          <cell r="B3181" t="str">
            <v>DM（国航）湿纸巾</v>
          </cell>
          <cell r="C3181" t="str">
            <v>个</v>
          </cell>
          <cell r="D3181" t="str">
            <v>1*10*200</v>
          </cell>
          <cell r="E3181">
            <v>2000</v>
          </cell>
          <cell r="F3181">
            <v>0.18</v>
          </cell>
          <cell r="G3181">
            <v>13</v>
          </cell>
        </row>
        <row r="3182">
          <cell r="A3182" t="str">
            <v>5205158</v>
          </cell>
          <cell r="B3182" t="str">
            <v>DM肉片机</v>
          </cell>
          <cell r="C3182" t="str">
            <v>台</v>
          </cell>
          <cell r="D3182" t="str">
            <v> </v>
          </cell>
          <cell r="E3182">
            <v>1</v>
          </cell>
          <cell r="F3182">
            <v>1759</v>
          </cell>
          <cell r="G3182">
            <v>3</v>
          </cell>
        </row>
        <row r="3183">
          <cell r="A3183" t="str">
            <v>5205171</v>
          </cell>
          <cell r="B3183" t="str">
            <v>DM大号垃圾袋（绿）</v>
          </cell>
          <cell r="C3183" t="str">
            <v>根</v>
          </cell>
          <cell r="D3183" t="str">
            <v> </v>
          </cell>
          <cell r="E3183">
            <v>3000</v>
          </cell>
          <cell r="F3183">
            <v>1.04</v>
          </cell>
          <cell r="G3183">
            <v>13</v>
          </cell>
        </row>
        <row r="3184">
          <cell r="A3184" t="str">
            <v>5205175</v>
          </cell>
          <cell r="B3184" t="str">
            <v>DM食堂一次性叉</v>
          </cell>
          <cell r="C3184" t="str">
            <v>把</v>
          </cell>
          <cell r="D3184" t="str">
            <v> </v>
          </cell>
          <cell r="E3184">
            <v>2000</v>
          </cell>
          <cell r="F3184">
            <v>0.08</v>
          </cell>
          <cell r="G3184">
            <v>13</v>
          </cell>
        </row>
        <row r="3185">
          <cell r="A3185" t="str">
            <v>5205176</v>
          </cell>
          <cell r="B3185" t="str">
            <v>DM食堂蟹柳</v>
          </cell>
          <cell r="C3185" t="str">
            <v>kg</v>
          </cell>
          <cell r="D3185" t="str">
            <v> </v>
          </cell>
          <cell r="E3185">
            <v>220.7</v>
          </cell>
          <cell r="F3185">
            <v>27</v>
          </cell>
          <cell r="G3185">
            <v>9</v>
          </cell>
        </row>
        <row r="3186">
          <cell r="A3186" t="str">
            <v>5205177</v>
          </cell>
          <cell r="B3186" t="str">
            <v>DM食堂高压洗地机</v>
          </cell>
          <cell r="C3186" t="str">
            <v>台</v>
          </cell>
          <cell r="D3186" t="str">
            <v> </v>
          </cell>
          <cell r="E3186">
            <v>1</v>
          </cell>
          <cell r="F3186">
            <v>2050</v>
          </cell>
          <cell r="G3186">
            <v>3</v>
          </cell>
        </row>
        <row r="3187">
          <cell r="A3187" t="str">
            <v>5205178</v>
          </cell>
          <cell r="B3187" t="str">
            <v>DM食堂防滑垫</v>
          </cell>
          <cell r="C3187" t="str">
            <v>张</v>
          </cell>
          <cell r="D3187" t="str">
            <v>120*150cm，厚1.3cm，塑料</v>
          </cell>
          <cell r="E3187">
            <v>2</v>
          </cell>
          <cell r="F3187">
            <v>138</v>
          </cell>
          <cell r="G3187">
            <v>3</v>
          </cell>
        </row>
        <row r="3188">
          <cell r="A3188" t="str">
            <v>5205179</v>
          </cell>
          <cell r="B3188" t="str">
            <v>DM食堂布菲炉加热板</v>
          </cell>
          <cell r="C3188" t="str">
            <v>个</v>
          </cell>
          <cell r="D3188" t="str">
            <v>20*23cm，220v，可调温</v>
          </cell>
          <cell r="E3188">
            <v>10</v>
          </cell>
          <cell r="F3188">
            <v>88</v>
          </cell>
          <cell r="G3188">
            <v>3</v>
          </cell>
        </row>
        <row r="3189">
          <cell r="A3189" t="str">
            <v>5205180</v>
          </cell>
          <cell r="B3189" t="str">
            <v>DM食堂擀面杖</v>
          </cell>
          <cell r="C3189" t="str">
            <v>根</v>
          </cell>
          <cell r="D3189" t="str">
            <v>1m，木质</v>
          </cell>
          <cell r="E3189">
            <v>2</v>
          </cell>
          <cell r="F3189">
            <v>45</v>
          </cell>
          <cell r="G3189">
            <v>3</v>
          </cell>
        </row>
        <row r="3190">
          <cell r="A3190" t="str">
            <v>5205181</v>
          </cell>
          <cell r="B3190" t="str">
            <v>DM食堂滚轴擀面杖</v>
          </cell>
          <cell r="C3190" t="str">
            <v>个</v>
          </cell>
          <cell r="D3190" t="str">
            <v>长40cm，木质</v>
          </cell>
          <cell r="E3190">
            <v>2</v>
          </cell>
          <cell r="F3190">
            <v>28</v>
          </cell>
          <cell r="G3190">
            <v>3</v>
          </cell>
        </row>
        <row r="3191">
          <cell r="A3191" t="str">
            <v>5205182</v>
          </cell>
          <cell r="B3191" t="str">
            <v>DM食堂花椒粉碎机</v>
          </cell>
          <cell r="C3191" t="str">
            <v>台</v>
          </cell>
          <cell r="D3191" t="str">
            <v>不锈钢，550w，转速25000转/分</v>
          </cell>
          <cell r="E3191">
            <v>1</v>
          </cell>
          <cell r="F3191">
            <v>320</v>
          </cell>
          <cell r="G3191">
            <v>3</v>
          </cell>
        </row>
        <row r="3192">
          <cell r="A3192" t="str">
            <v>5205183</v>
          </cell>
          <cell r="B3192" t="str">
            <v>DM食堂竹刷把</v>
          </cell>
          <cell r="C3192" t="str">
            <v>个</v>
          </cell>
          <cell r="D3192" t="str">
            <v>竹制，长32cm</v>
          </cell>
          <cell r="E3192">
            <v>100</v>
          </cell>
          <cell r="F3192">
            <v>12.6</v>
          </cell>
          <cell r="G3192">
            <v>3</v>
          </cell>
        </row>
        <row r="3193">
          <cell r="A3193" t="str">
            <v>5205184</v>
          </cell>
          <cell r="B3193" t="str">
            <v>DM食堂拖把</v>
          </cell>
          <cell r="C3193" t="str">
            <v>把</v>
          </cell>
          <cell r="D3193" t="str">
            <v>柄长110cm，圆拖</v>
          </cell>
          <cell r="E3193">
            <v>60</v>
          </cell>
          <cell r="F3193">
            <v>13.5</v>
          </cell>
          <cell r="G3193">
            <v>3</v>
          </cell>
        </row>
        <row r="3194">
          <cell r="A3194" t="str">
            <v>5205185</v>
          </cell>
          <cell r="B3194" t="str">
            <v>DM食堂地刷</v>
          </cell>
          <cell r="C3194" t="str">
            <v>把</v>
          </cell>
          <cell r="D3194" t="str">
            <v>塑料硬毛刷，柄长110cm</v>
          </cell>
          <cell r="E3194">
            <v>20</v>
          </cell>
          <cell r="F3194">
            <v>12.5</v>
          </cell>
          <cell r="G3194">
            <v>3</v>
          </cell>
        </row>
        <row r="3195">
          <cell r="A3195" t="str">
            <v>5205186</v>
          </cell>
          <cell r="B3195" t="str">
            <v>DM食堂长柄杯刷</v>
          </cell>
          <cell r="C3195" t="str">
            <v>把</v>
          </cell>
          <cell r="D3195" t="str">
            <v>pp+海绵，24*6.5cm</v>
          </cell>
          <cell r="E3195">
            <v>100</v>
          </cell>
          <cell r="F3195">
            <v>3</v>
          </cell>
          <cell r="G3195">
            <v>3</v>
          </cell>
        </row>
        <row r="3196">
          <cell r="A3196" t="str">
            <v>5205187</v>
          </cell>
          <cell r="B3196" t="str">
            <v>DM食堂竖版桌牌（A4)</v>
          </cell>
          <cell r="C3196" t="str">
            <v>个</v>
          </cell>
          <cell r="D3196" t="str">
            <v>210*297mm，亚克力</v>
          </cell>
          <cell r="E3196">
            <v>20</v>
          </cell>
          <cell r="F3196">
            <v>21</v>
          </cell>
          <cell r="G3196">
            <v>3</v>
          </cell>
        </row>
        <row r="3197">
          <cell r="A3197" t="str">
            <v>5205188</v>
          </cell>
          <cell r="B3197" t="str">
            <v>DM食堂不锈钢保温台隔板</v>
          </cell>
          <cell r="C3197" t="str">
            <v>个</v>
          </cell>
          <cell r="D3197" t="str">
            <v>订制</v>
          </cell>
          <cell r="E3197">
            <v>3</v>
          </cell>
          <cell r="F3197">
            <v>650</v>
          </cell>
          <cell r="G3197">
            <v>13</v>
          </cell>
        </row>
        <row r="3198">
          <cell r="A3198" t="str">
            <v>5205189</v>
          </cell>
          <cell r="B3198" t="str">
            <v>DM食堂可降解一次性勺</v>
          </cell>
          <cell r="C3198" t="str">
            <v>把</v>
          </cell>
          <cell r="D3198" t="str">
            <v>200把/包</v>
          </cell>
          <cell r="E3198">
            <v>13800</v>
          </cell>
          <cell r="F3198">
            <v>0.2</v>
          </cell>
          <cell r="G3198">
            <v>13</v>
          </cell>
        </row>
        <row r="3199">
          <cell r="A3199" t="str">
            <v>5205190</v>
          </cell>
          <cell r="B3199" t="str">
            <v>DM食堂吸管</v>
          </cell>
          <cell r="C3199" t="str">
            <v>包</v>
          </cell>
          <cell r="D3199" t="str">
            <v> </v>
          </cell>
          <cell r="E3199">
            <v>4</v>
          </cell>
          <cell r="F3199">
            <v>10.5</v>
          </cell>
          <cell r="G3199">
            <v>13</v>
          </cell>
        </row>
        <row r="3200">
          <cell r="A3200" t="str">
            <v>5205191</v>
          </cell>
          <cell r="B3200" t="str">
            <v>DM食堂可降解一次性手套</v>
          </cell>
          <cell r="C3200" t="str">
            <v>个</v>
          </cell>
          <cell r="D3200" t="str">
            <v>100/包</v>
          </cell>
          <cell r="E3200">
            <v>20000</v>
          </cell>
          <cell r="F3200">
            <v>0.12</v>
          </cell>
          <cell r="G3200">
            <v>3</v>
          </cell>
        </row>
        <row r="3201">
          <cell r="A3201" t="str">
            <v>5205192</v>
          </cell>
          <cell r="B3201" t="str">
            <v>DM食堂可降解食品袋</v>
          </cell>
          <cell r="C3201" t="str">
            <v>根</v>
          </cell>
          <cell r="D3201" t="str">
            <v>15cm/40根/把</v>
          </cell>
          <cell r="E3201">
            <v>14400</v>
          </cell>
          <cell r="F3201">
            <v>0.05</v>
          </cell>
          <cell r="G3201">
            <v>3</v>
          </cell>
        </row>
        <row r="3202">
          <cell r="A3202" t="str">
            <v>5205193</v>
          </cell>
          <cell r="B3202" t="str">
            <v>DM食堂制度上墙海报</v>
          </cell>
          <cell r="C3202" t="str">
            <v>个</v>
          </cell>
          <cell r="D3202" t="str">
            <v> </v>
          </cell>
          <cell r="E3202">
            <v>36</v>
          </cell>
          <cell r="F3202">
            <v>110</v>
          </cell>
          <cell r="G3202">
            <v>1</v>
          </cell>
        </row>
        <row r="3203">
          <cell r="A3203" t="str">
            <v>5205194</v>
          </cell>
          <cell r="B3203" t="str">
            <v>DM食堂制度上墙海报框架</v>
          </cell>
          <cell r="C3203" t="str">
            <v>个</v>
          </cell>
          <cell r="D3203" t="str">
            <v> </v>
          </cell>
          <cell r="E3203">
            <v>36</v>
          </cell>
          <cell r="F3203">
            <v>0</v>
          </cell>
          <cell r="G3203">
            <v>0</v>
          </cell>
        </row>
        <row r="3204">
          <cell r="A3204" t="str">
            <v>5205195</v>
          </cell>
          <cell r="B3204" t="str">
            <v>DM食堂临时就餐卡</v>
          </cell>
          <cell r="C3204" t="str">
            <v>张</v>
          </cell>
          <cell r="D3204" t="str">
            <v> </v>
          </cell>
          <cell r="E3204">
            <v>550</v>
          </cell>
          <cell r="F3204">
            <v>1.66</v>
          </cell>
          <cell r="G3204">
            <v>1</v>
          </cell>
        </row>
        <row r="3205">
          <cell r="A3205" t="str">
            <v>5205197</v>
          </cell>
          <cell r="B3205" t="str">
            <v>DM食堂pvc透明门帘</v>
          </cell>
          <cell r="C3205" t="str">
            <v>米</v>
          </cell>
          <cell r="D3205" t="str">
            <v> </v>
          </cell>
          <cell r="E3205">
            <v>144</v>
          </cell>
          <cell r="F3205">
            <v>25</v>
          </cell>
          <cell r="G3205">
            <v>13</v>
          </cell>
        </row>
        <row r="3206">
          <cell r="A3206" t="str">
            <v>5205198</v>
          </cell>
          <cell r="B3206" t="str">
            <v>DM食堂纸杯</v>
          </cell>
          <cell r="C3206" t="str">
            <v>个</v>
          </cell>
          <cell r="D3206" t="str">
            <v>2000个/箱</v>
          </cell>
          <cell r="E3206">
            <v>4000</v>
          </cell>
          <cell r="F3206">
            <v>0.12</v>
          </cell>
          <cell r="G3206">
            <v>13</v>
          </cell>
        </row>
        <row r="3207">
          <cell r="A3207" t="str">
            <v>5205199</v>
          </cell>
          <cell r="B3207" t="str">
            <v>DM食堂铸铁锅</v>
          </cell>
          <cell r="C3207" t="str">
            <v>个</v>
          </cell>
          <cell r="D3207" t="str">
            <v> </v>
          </cell>
          <cell r="E3207">
            <v>10</v>
          </cell>
          <cell r="F3207">
            <v>60</v>
          </cell>
          <cell r="G3207">
            <v>3</v>
          </cell>
        </row>
        <row r="3208">
          <cell r="A3208" t="str">
            <v>5205200</v>
          </cell>
          <cell r="B3208" t="str">
            <v>DM食堂绞馅机</v>
          </cell>
          <cell r="C3208" t="str">
            <v>台</v>
          </cell>
          <cell r="D3208" t="str">
            <v> </v>
          </cell>
          <cell r="E3208">
            <v>4</v>
          </cell>
          <cell r="F3208">
            <v>300</v>
          </cell>
          <cell r="G3208">
            <v>3</v>
          </cell>
        </row>
        <row r="3209">
          <cell r="A3209" t="str">
            <v>5205201</v>
          </cell>
          <cell r="B3209" t="str">
            <v>DM食堂砍刀</v>
          </cell>
          <cell r="C3209" t="str">
            <v>把</v>
          </cell>
          <cell r="D3209" t="str">
            <v> </v>
          </cell>
          <cell r="E3209">
            <v>3</v>
          </cell>
          <cell r="F3209">
            <v>65</v>
          </cell>
          <cell r="G3209">
            <v>3</v>
          </cell>
        </row>
        <row r="3210">
          <cell r="A3210" t="str">
            <v>5205202</v>
          </cell>
          <cell r="B3210" t="str">
            <v>DM食堂面漏</v>
          </cell>
          <cell r="C3210" t="str">
            <v>个</v>
          </cell>
          <cell r="D3210" t="str">
            <v> </v>
          </cell>
          <cell r="E3210">
            <v>10</v>
          </cell>
          <cell r="F3210">
            <v>13</v>
          </cell>
          <cell r="G3210">
            <v>3</v>
          </cell>
        </row>
        <row r="3211">
          <cell r="A3211" t="str">
            <v>5205203</v>
          </cell>
          <cell r="B3211" t="str">
            <v>DM食堂蒸笼垫14CM</v>
          </cell>
          <cell r="C3211" t="str">
            <v>张</v>
          </cell>
          <cell r="D3211" t="str">
            <v> </v>
          </cell>
          <cell r="E3211">
            <v>100</v>
          </cell>
          <cell r="F3211">
            <v>12.5</v>
          </cell>
          <cell r="G3211">
            <v>3</v>
          </cell>
        </row>
        <row r="3212">
          <cell r="A3212" t="str">
            <v>5205204</v>
          </cell>
          <cell r="B3212" t="str">
            <v>DM食堂餐巾盒</v>
          </cell>
          <cell r="C3212" t="str">
            <v>个</v>
          </cell>
          <cell r="D3212" t="str">
            <v> </v>
          </cell>
          <cell r="E3212">
            <v>80</v>
          </cell>
          <cell r="F3212">
            <v>17.5</v>
          </cell>
          <cell r="G3212">
            <v>3</v>
          </cell>
        </row>
        <row r="3213">
          <cell r="A3213" t="str">
            <v>5205205</v>
          </cell>
          <cell r="B3213" t="str">
            <v>DM食堂菜牌</v>
          </cell>
          <cell r="C3213" t="str">
            <v>个</v>
          </cell>
          <cell r="D3213" t="str">
            <v> </v>
          </cell>
          <cell r="E3213">
            <v>20</v>
          </cell>
          <cell r="F3213">
            <v>20</v>
          </cell>
          <cell r="G3213">
            <v>3</v>
          </cell>
        </row>
        <row r="3214">
          <cell r="A3214" t="str">
            <v>5205206</v>
          </cell>
          <cell r="B3214" t="str">
            <v>DM食堂测温枪</v>
          </cell>
          <cell r="C3214" t="str">
            <v>把</v>
          </cell>
          <cell r="D3214" t="str">
            <v> </v>
          </cell>
          <cell r="E3214">
            <v>3</v>
          </cell>
          <cell r="F3214">
            <v>65</v>
          </cell>
          <cell r="G3214">
            <v>3</v>
          </cell>
        </row>
        <row r="3215">
          <cell r="A3215" t="str">
            <v>5205207</v>
          </cell>
          <cell r="B3215" t="str">
            <v>DM食堂塑料菜板</v>
          </cell>
          <cell r="C3215" t="str">
            <v>块</v>
          </cell>
          <cell r="D3215" t="str">
            <v> </v>
          </cell>
          <cell r="E3215">
            <v>5</v>
          </cell>
          <cell r="F3215">
            <v>55</v>
          </cell>
          <cell r="G3215">
            <v>3</v>
          </cell>
        </row>
        <row r="3216">
          <cell r="A3216" t="str">
            <v>5205208</v>
          </cell>
          <cell r="B3216" t="str">
            <v>DM食堂胶扫把</v>
          </cell>
          <cell r="C3216" t="str">
            <v>把</v>
          </cell>
          <cell r="D3216" t="str">
            <v> </v>
          </cell>
          <cell r="E3216">
            <v>12</v>
          </cell>
          <cell r="F3216">
            <v>7</v>
          </cell>
          <cell r="G3216">
            <v>3</v>
          </cell>
        </row>
        <row r="3217">
          <cell r="A3217" t="str">
            <v>5205209</v>
          </cell>
          <cell r="B3217" t="str">
            <v>DM食堂面包刀</v>
          </cell>
          <cell r="C3217" t="str">
            <v>把</v>
          </cell>
          <cell r="D3217" t="str">
            <v> </v>
          </cell>
          <cell r="E3217">
            <v>2</v>
          </cell>
          <cell r="F3217">
            <v>18</v>
          </cell>
          <cell r="G3217">
            <v>3</v>
          </cell>
        </row>
        <row r="3218">
          <cell r="A3218" t="str">
            <v>5205210</v>
          </cell>
          <cell r="B3218" t="str">
            <v>DM食堂会议牌</v>
          </cell>
          <cell r="C3218" t="str">
            <v>个</v>
          </cell>
          <cell r="D3218" t="str">
            <v> </v>
          </cell>
          <cell r="E3218">
            <v>200</v>
          </cell>
          <cell r="F3218">
            <v>4.5</v>
          </cell>
          <cell r="G3218">
            <v>3</v>
          </cell>
        </row>
        <row r="3219">
          <cell r="A3219" t="str">
            <v>5205211</v>
          </cell>
          <cell r="B3219" t="str">
            <v>DM食堂喷壶</v>
          </cell>
          <cell r="C3219" t="str">
            <v>个</v>
          </cell>
          <cell r="D3219" t="str">
            <v> </v>
          </cell>
          <cell r="E3219">
            <v>5</v>
          </cell>
          <cell r="F3219">
            <v>4.5</v>
          </cell>
          <cell r="G3219">
            <v>3</v>
          </cell>
        </row>
        <row r="3220">
          <cell r="A3220" t="str">
            <v>5205212</v>
          </cell>
          <cell r="B3220" t="str">
            <v>DM食堂裱花袋1大号</v>
          </cell>
          <cell r="C3220" t="str">
            <v>包</v>
          </cell>
          <cell r="D3220" t="str">
            <v> </v>
          </cell>
          <cell r="E3220">
            <v>1</v>
          </cell>
          <cell r="F3220">
            <v>12</v>
          </cell>
          <cell r="G3220">
            <v>3</v>
          </cell>
        </row>
        <row r="3221">
          <cell r="A3221" t="str">
            <v>5205213</v>
          </cell>
          <cell r="B3221" t="str">
            <v>DM食堂裱花袋2中号</v>
          </cell>
          <cell r="C3221" t="str">
            <v>包</v>
          </cell>
          <cell r="D3221" t="str">
            <v> </v>
          </cell>
          <cell r="E3221">
            <v>1</v>
          </cell>
          <cell r="F3221">
            <v>10</v>
          </cell>
          <cell r="G3221">
            <v>3</v>
          </cell>
        </row>
        <row r="3222">
          <cell r="A3222" t="str">
            <v>5205214</v>
          </cell>
          <cell r="B3222" t="str">
            <v>DM食堂蒸笼垫12CM</v>
          </cell>
          <cell r="C3222" t="str">
            <v>张</v>
          </cell>
          <cell r="D3222" t="str">
            <v> </v>
          </cell>
          <cell r="E3222">
            <v>40</v>
          </cell>
          <cell r="F3222">
            <v>1</v>
          </cell>
          <cell r="G3222">
            <v>3</v>
          </cell>
        </row>
        <row r="3223">
          <cell r="A3223" t="str">
            <v>5205215</v>
          </cell>
          <cell r="B3223" t="str">
            <v>DM食堂菊花盏</v>
          </cell>
          <cell r="C3223" t="str">
            <v>个</v>
          </cell>
          <cell r="D3223" t="str">
            <v> </v>
          </cell>
          <cell r="E3223">
            <v>50</v>
          </cell>
          <cell r="F3223">
            <v>1.5</v>
          </cell>
          <cell r="G3223">
            <v>3</v>
          </cell>
        </row>
        <row r="3224">
          <cell r="A3224" t="str">
            <v>5205216</v>
          </cell>
          <cell r="B3224" t="str">
            <v>DM食堂硅胶刮刀</v>
          </cell>
          <cell r="C3224" t="str">
            <v>把</v>
          </cell>
          <cell r="D3224" t="str">
            <v> </v>
          </cell>
          <cell r="E3224">
            <v>2</v>
          </cell>
          <cell r="F3224">
            <v>25</v>
          </cell>
          <cell r="G3224">
            <v>3</v>
          </cell>
        </row>
        <row r="3225">
          <cell r="A3225" t="str">
            <v>5205217</v>
          </cell>
          <cell r="B3225" t="str">
            <v>DM食堂打蛋器</v>
          </cell>
          <cell r="C3225" t="str">
            <v>个</v>
          </cell>
          <cell r="D3225" t="str">
            <v> </v>
          </cell>
          <cell r="E3225">
            <v>2</v>
          </cell>
          <cell r="F3225">
            <v>18</v>
          </cell>
          <cell r="G3225">
            <v>3</v>
          </cell>
        </row>
        <row r="3226">
          <cell r="A3226" t="str">
            <v>5205218</v>
          </cell>
          <cell r="B3226" t="str">
            <v>DM食堂不锈钢挂钩</v>
          </cell>
          <cell r="C3226" t="str">
            <v>个</v>
          </cell>
          <cell r="D3226" t="str">
            <v> </v>
          </cell>
          <cell r="E3226">
            <v>10</v>
          </cell>
          <cell r="F3226">
            <v>25</v>
          </cell>
          <cell r="G3226">
            <v>3</v>
          </cell>
        </row>
        <row r="3227">
          <cell r="A3227" t="str">
            <v>5205219</v>
          </cell>
          <cell r="B3227" t="str">
            <v>DM食堂工业风扇</v>
          </cell>
          <cell r="C3227" t="str">
            <v>台</v>
          </cell>
          <cell r="D3227" t="str">
            <v> </v>
          </cell>
          <cell r="E3227">
            <v>13</v>
          </cell>
          <cell r="F3227">
            <v>155</v>
          </cell>
          <cell r="G3227">
            <v>3</v>
          </cell>
        </row>
        <row r="3228">
          <cell r="A3228" t="str">
            <v>5205220</v>
          </cell>
          <cell r="B3228" t="str">
            <v>DM食堂锡纸托</v>
          </cell>
          <cell r="C3228" t="str">
            <v>提</v>
          </cell>
          <cell r="D3228" t="str">
            <v> </v>
          </cell>
          <cell r="E3228">
            <v>20</v>
          </cell>
          <cell r="F3228">
            <v>15</v>
          </cell>
          <cell r="G3228">
            <v>3</v>
          </cell>
        </row>
        <row r="3229">
          <cell r="A3229" t="str">
            <v>5205221</v>
          </cell>
          <cell r="B3229" t="str">
            <v>DM食堂保温桶</v>
          </cell>
          <cell r="C3229" t="str">
            <v>个</v>
          </cell>
          <cell r="D3229" t="str">
            <v> </v>
          </cell>
          <cell r="E3229">
            <v>20</v>
          </cell>
          <cell r="F3229">
            <v>380</v>
          </cell>
          <cell r="G3229">
            <v>3</v>
          </cell>
        </row>
        <row r="3230">
          <cell r="A3230" t="str">
            <v>5205222</v>
          </cell>
          <cell r="B3230" t="str">
            <v>DM食堂绞肉机</v>
          </cell>
          <cell r="C3230" t="str">
            <v>台</v>
          </cell>
          <cell r="D3230" t="str">
            <v> </v>
          </cell>
          <cell r="E3230">
            <v>2</v>
          </cell>
          <cell r="F3230">
            <v>3300</v>
          </cell>
          <cell r="G3230">
            <v>3</v>
          </cell>
        </row>
        <row r="3231">
          <cell r="A3231" t="str">
            <v>5205223</v>
          </cell>
          <cell r="B3231" t="str">
            <v>DM食堂可降解一次性叉子</v>
          </cell>
          <cell r="C3231" t="str">
            <v>把</v>
          </cell>
          <cell r="D3231" t="str">
            <v> </v>
          </cell>
          <cell r="E3231">
            <v>5000</v>
          </cell>
          <cell r="F3231">
            <v>0.2</v>
          </cell>
          <cell r="G3231">
            <v>13</v>
          </cell>
        </row>
        <row r="3232">
          <cell r="A3232" t="str">
            <v>5205224</v>
          </cell>
          <cell r="B3232" t="str">
            <v>DM食堂净水器滤芯</v>
          </cell>
          <cell r="C3232" t="str">
            <v>个</v>
          </cell>
          <cell r="D3232" t="str">
            <v> </v>
          </cell>
          <cell r="E3232">
            <v>6</v>
          </cell>
          <cell r="F3232">
            <v>419</v>
          </cell>
          <cell r="G3232">
            <v>13</v>
          </cell>
        </row>
        <row r="3233">
          <cell r="A3233" t="str">
            <v>5205225</v>
          </cell>
          <cell r="B3233" t="str">
            <v>DM食堂保温袋</v>
          </cell>
          <cell r="C3233" t="str">
            <v>个</v>
          </cell>
          <cell r="D3233" t="str">
            <v> </v>
          </cell>
          <cell r="E3233">
            <v>0</v>
          </cell>
          <cell r="F3233">
            <v>3</v>
          </cell>
          <cell r="G3233">
            <v>13</v>
          </cell>
        </row>
        <row r="3234">
          <cell r="A3234" t="str">
            <v>5205226</v>
          </cell>
          <cell r="B3234" t="str">
            <v>DM兑换保温袋</v>
          </cell>
          <cell r="C3234" t="str">
            <v>个</v>
          </cell>
          <cell r="D3234" t="str">
            <v> </v>
          </cell>
          <cell r="E3234">
            <v>850</v>
          </cell>
          <cell r="F3234">
            <v>3</v>
          </cell>
          <cell r="G3234">
            <v>13</v>
          </cell>
        </row>
        <row r="3235">
          <cell r="A3235" t="str">
            <v>5205227</v>
          </cell>
          <cell r="B3235" t="str">
            <v>DM食堂拖布架</v>
          </cell>
          <cell r="C3235" t="str">
            <v>个</v>
          </cell>
          <cell r="D3235" t="str">
            <v> </v>
          </cell>
          <cell r="E3235">
            <v>2</v>
          </cell>
          <cell r="F3235">
            <v>289</v>
          </cell>
          <cell r="G3235">
            <v>13</v>
          </cell>
        </row>
        <row r="3236">
          <cell r="A3236" t="str">
            <v>5301106</v>
          </cell>
          <cell r="B3236" t="str">
            <v>DM食堂带鱼</v>
          </cell>
          <cell r="C3236" t="str">
            <v>斤</v>
          </cell>
          <cell r="D3236" t="str">
            <v> </v>
          </cell>
          <cell r="E3236">
            <v>1520.9</v>
          </cell>
          <cell r="F3236">
            <v>27.5</v>
          </cell>
          <cell r="G3236">
            <v>9</v>
          </cell>
        </row>
        <row r="3237">
          <cell r="A3237" t="str">
            <v>5301301</v>
          </cell>
          <cell r="B3237" t="str">
            <v>DM食堂冻兔后腿</v>
          </cell>
          <cell r="C3237" t="str">
            <v>斤</v>
          </cell>
          <cell r="D3237" t="str">
            <v> </v>
          </cell>
          <cell r="E3237">
            <v>330</v>
          </cell>
          <cell r="F3237">
            <v>15</v>
          </cell>
          <cell r="G3237">
            <v>9</v>
          </cell>
        </row>
        <row r="3238">
          <cell r="A3238" t="str">
            <v>5301372</v>
          </cell>
          <cell r="B3238" t="str">
            <v>DM食堂棒子骨</v>
          </cell>
          <cell r="C3238" t="str">
            <v>斤</v>
          </cell>
          <cell r="D3238" t="str">
            <v> </v>
          </cell>
          <cell r="E3238">
            <v>700.8</v>
          </cell>
          <cell r="F3238">
            <v>14</v>
          </cell>
          <cell r="G3238">
            <v>0</v>
          </cell>
        </row>
        <row r="3239">
          <cell r="A3239" t="str">
            <v>5301449</v>
          </cell>
          <cell r="B3239" t="str">
            <v>DM食堂冻鸡腿</v>
          </cell>
          <cell r="C3239" t="str">
            <v>斤</v>
          </cell>
          <cell r="D3239" t="str">
            <v> </v>
          </cell>
          <cell r="E3239">
            <v>24</v>
          </cell>
          <cell r="F3239">
            <v>8.03</v>
          </cell>
          <cell r="G3239">
            <v>9</v>
          </cell>
        </row>
        <row r="3240">
          <cell r="A3240" t="str">
            <v>5301453</v>
          </cell>
          <cell r="B3240" t="str">
            <v>DM食堂腊肉</v>
          </cell>
          <cell r="C3240" t="str">
            <v>斤</v>
          </cell>
          <cell r="D3240" t="str">
            <v> </v>
          </cell>
          <cell r="E3240">
            <v>183.5</v>
          </cell>
          <cell r="F3240">
            <v>37.5</v>
          </cell>
          <cell r="G3240">
            <v>9</v>
          </cell>
        </row>
        <row r="3241">
          <cell r="A3241" t="str">
            <v>5301495</v>
          </cell>
          <cell r="B3241" t="str">
            <v>DM食堂冻龙利鱼柳</v>
          </cell>
          <cell r="C3241" t="str">
            <v>kg</v>
          </cell>
          <cell r="D3241" t="str">
            <v> </v>
          </cell>
          <cell r="E3241">
            <v>460.5</v>
          </cell>
          <cell r="F3241">
            <v>28</v>
          </cell>
          <cell r="G3241">
            <v>9</v>
          </cell>
        </row>
        <row r="3242">
          <cell r="A3242" t="str">
            <v>5301497</v>
          </cell>
          <cell r="B3242" t="str">
            <v>DM食堂冻鸡胸</v>
          </cell>
          <cell r="C3242" t="str">
            <v>kg</v>
          </cell>
          <cell r="D3242" t="str">
            <v> </v>
          </cell>
          <cell r="E3242">
            <v>89.8</v>
          </cell>
          <cell r="F3242">
            <v>17</v>
          </cell>
          <cell r="G3242">
            <v>9</v>
          </cell>
        </row>
        <row r="3243">
          <cell r="A3243" t="str">
            <v>5301516</v>
          </cell>
          <cell r="B3243" t="str">
            <v>DM食堂鸡脚</v>
          </cell>
          <cell r="C3243" t="str">
            <v>斤</v>
          </cell>
          <cell r="D3243" t="str">
            <v> </v>
          </cell>
          <cell r="E3243">
            <v>0</v>
          </cell>
          <cell r="F3243">
            <v>0</v>
          </cell>
          <cell r="G3243">
            <v>0</v>
          </cell>
        </row>
        <row r="3244">
          <cell r="A3244" t="str">
            <v>5301517</v>
          </cell>
          <cell r="B3244" t="str">
            <v>DM食堂鸡翅尖</v>
          </cell>
          <cell r="C3244" t="str">
            <v>斤</v>
          </cell>
          <cell r="D3244" t="str">
            <v> </v>
          </cell>
          <cell r="E3244">
            <v>536.1</v>
          </cell>
          <cell r="F3244">
            <v>14</v>
          </cell>
          <cell r="G3244">
            <v>0</v>
          </cell>
        </row>
        <row r="3245">
          <cell r="A3245" t="str">
            <v>5301518</v>
          </cell>
          <cell r="B3245" t="str">
            <v>DM食堂小麻鸭</v>
          </cell>
          <cell r="C3245" t="str">
            <v>斤</v>
          </cell>
          <cell r="D3245" t="str">
            <v> </v>
          </cell>
          <cell r="E3245">
            <v>960.35</v>
          </cell>
          <cell r="F3245">
            <v>15.5</v>
          </cell>
          <cell r="G3245">
            <v>0</v>
          </cell>
        </row>
        <row r="3246">
          <cell r="A3246" t="str">
            <v>5301521</v>
          </cell>
          <cell r="B3246" t="str">
            <v>DM食堂牛腿肉</v>
          </cell>
          <cell r="C3246" t="str">
            <v>斤</v>
          </cell>
          <cell r="D3246" t="str">
            <v> </v>
          </cell>
          <cell r="E3246">
            <v>114.05</v>
          </cell>
          <cell r="F3246">
            <v>50</v>
          </cell>
          <cell r="G3246">
            <v>0</v>
          </cell>
        </row>
        <row r="3247">
          <cell r="A3247" t="str">
            <v>5301522</v>
          </cell>
          <cell r="B3247" t="str">
            <v>DM食堂水发鱿鱼花</v>
          </cell>
          <cell r="C3247" t="str">
            <v>斤</v>
          </cell>
          <cell r="D3247" t="str">
            <v> </v>
          </cell>
          <cell r="E3247">
            <v>1724.65</v>
          </cell>
          <cell r="F3247">
            <v>22</v>
          </cell>
          <cell r="G3247">
            <v>9</v>
          </cell>
        </row>
        <row r="3248">
          <cell r="A3248" t="str">
            <v>5301539</v>
          </cell>
          <cell r="B3248" t="str">
            <v>DM食堂冻鸭脯</v>
          </cell>
          <cell r="C3248" t="str">
            <v>kg</v>
          </cell>
          <cell r="D3248" t="str">
            <v> </v>
          </cell>
          <cell r="E3248">
            <v>121</v>
          </cell>
          <cell r="F3248">
            <v>14.3</v>
          </cell>
          <cell r="G3248">
            <v>9</v>
          </cell>
        </row>
        <row r="3249">
          <cell r="A3249" t="str">
            <v>5301540</v>
          </cell>
          <cell r="B3249" t="str">
            <v>DM食堂冻四号猪肉</v>
          </cell>
          <cell r="C3249" t="str">
            <v>kg</v>
          </cell>
          <cell r="D3249" t="str">
            <v> </v>
          </cell>
          <cell r="E3249">
            <v>1550</v>
          </cell>
          <cell r="F3249">
            <v>30.5</v>
          </cell>
          <cell r="G3249">
            <v>9</v>
          </cell>
        </row>
        <row r="3250">
          <cell r="A3250" t="str">
            <v>5301541</v>
          </cell>
          <cell r="B3250" t="str">
            <v>DM食堂冻精五花肉</v>
          </cell>
          <cell r="C3250" t="str">
            <v>kg</v>
          </cell>
          <cell r="D3250" t="str">
            <v> </v>
          </cell>
          <cell r="E3250">
            <v>1950</v>
          </cell>
          <cell r="F3250">
            <v>38.5</v>
          </cell>
          <cell r="G3250">
            <v>9</v>
          </cell>
        </row>
        <row r="3251">
          <cell r="A3251" t="str">
            <v>5301555</v>
          </cell>
          <cell r="B3251" t="str">
            <v>DM食堂冻鸡中翅</v>
          </cell>
          <cell r="C3251" t="str">
            <v>斤</v>
          </cell>
          <cell r="D3251" t="str">
            <v> </v>
          </cell>
          <cell r="E3251">
            <v>370</v>
          </cell>
          <cell r="F3251">
            <v>24.5</v>
          </cell>
          <cell r="G3251">
            <v>9</v>
          </cell>
        </row>
        <row r="3252">
          <cell r="A3252" t="str">
            <v>5305001</v>
          </cell>
          <cell r="B3252" t="str">
            <v>DM食堂去骨鸭掌</v>
          </cell>
          <cell r="C3252" t="str">
            <v>斤</v>
          </cell>
          <cell r="D3252" t="str">
            <v> </v>
          </cell>
          <cell r="E3252">
            <v>1616.35</v>
          </cell>
          <cell r="F3252">
            <v>25</v>
          </cell>
          <cell r="G3252">
            <v>0</v>
          </cell>
        </row>
        <row r="3253">
          <cell r="A3253" t="str">
            <v>5305010</v>
          </cell>
          <cell r="B3253" t="str">
            <v>DM食堂肥牛</v>
          </cell>
          <cell r="C3253" t="str">
            <v>kg</v>
          </cell>
          <cell r="D3253" t="str">
            <v> </v>
          </cell>
          <cell r="E3253">
            <v>523.75</v>
          </cell>
          <cell r="F3253">
            <v>68</v>
          </cell>
          <cell r="G3253">
            <v>9</v>
          </cell>
        </row>
        <row r="3254">
          <cell r="A3254" t="str">
            <v>5305012</v>
          </cell>
          <cell r="B3254" t="str">
            <v>DM食堂粽叶</v>
          </cell>
          <cell r="C3254" t="str">
            <v>斤</v>
          </cell>
          <cell r="D3254" t="str">
            <v> </v>
          </cell>
          <cell r="E3254">
            <v>10.4</v>
          </cell>
          <cell r="F3254">
            <v>18</v>
          </cell>
          <cell r="G3254">
            <v>9</v>
          </cell>
        </row>
        <row r="3255">
          <cell r="A3255" t="str">
            <v>5305014</v>
          </cell>
          <cell r="B3255" t="str">
            <v>DM食堂鸡胸肉</v>
          </cell>
          <cell r="C3255" t="str">
            <v>斤</v>
          </cell>
          <cell r="D3255" t="str">
            <v> </v>
          </cell>
          <cell r="E3255">
            <v>2152.5</v>
          </cell>
          <cell r="F3255">
            <v>13</v>
          </cell>
          <cell r="G3255">
            <v>0</v>
          </cell>
        </row>
        <row r="3256">
          <cell r="A3256" t="str">
            <v>5305017</v>
          </cell>
          <cell r="B3256" t="str">
            <v>DM食堂二荆条</v>
          </cell>
          <cell r="C3256" t="str">
            <v>斤</v>
          </cell>
          <cell r="D3256" t="str">
            <v> </v>
          </cell>
          <cell r="E3256">
            <v>3116.4</v>
          </cell>
          <cell r="F3256">
            <v>8.5</v>
          </cell>
          <cell r="G3256">
            <v>0</v>
          </cell>
        </row>
        <row r="3257">
          <cell r="A3257" t="str">
            <v>5305018</v>
          </cell>
          <cell r="B3257" t="str">
            <v>DM食堂冻蒜香骨</v>
          </cell>
          <cell r="C3257" t="str">
            <v>斤</v>
          </cell>
          <cell r="D3257" t="str">
            <v> </v>
          </cell>
          <cell r="E3257">
            <v>560</v>
          </cell>
          <cell r="F3257">
            <v>28</v>
          </cell>
          <cell r="G3257">
            <v>9</v>
          </cell>
        </row>
        <row r="3258">
          <cell r="A3258" t="str">
            <v>5305019</v>
          </cell>
          <cell r="B3258" t="str">
            <v>DM食堂冻小酥肉</v>
          </cell>
          <cell r="C3258" t="str">
            <v>斤</v>
          </cell>
          <cell r="D3258" t="str">
            <v> </v>
          </cell>
          <cell r="E3258">
            <v>620</v>
          </cell>
          <cell r="F3258">
            <v>22</v>
          </cell>
          <cell r="G3258">
            <v>9</v>
          </cell>
        </row>
        <row r="3259">
          <cell r="A3259" t="str">
            <v>5305021</v>
          </cell>
          <cell r="B3259" t="str">
            <v>DM食堂盐渍海带丝</v>
          </cell>
          <cell r="C3259" t="str">
            <v>斤</v>
          </cell>
          <cell r="D3259" t="str">
            <v> </v>
          </cell>
          <cell r="E3259">
            <v>369.7</v>
          </cell>
          <cell r="F3259">
            <v>4.5</v>
          </cell>
          <cell r="G3259">
            <v>9</v>
          </cell>
        </row>
        <row r="3260">
          <cell r="A3260" t="str">
            <v>5305022</v>
          </cell>
          <cell r="B3260" t="str">
            <v>DM食堂鸭郡肝</v>
          </cell>
          <cell r="C3260" t="str">
            <v>斤</v>
          </cell>
          <cell r="D3260" t="str">
            <v> </v>
          </cell>
          <cell r="E3260">
            <v>1832.25</v>
          </cell>
          <cell r="F3260">
            <v>18</v>
          </cell>
          <cell r="G3260">
            <v>0</v>
          </cell>
        </row>
        <row r="3261">
          <cell r="A3261" t="str">
            <v>5305023</v>
          </cell>
          <cell r="B3261" t="str">
            <v>DM食堂牛心</v>
          </cell>
          <cell r="C3261" t="str">
            <v>斤</v>
          </cell>
          <cell r="D3261" t="str">
            <v> </v>
          </cell>
          <cell r="E3261">
            <v>214.5</v>
          </cell>
          <cell r="F3261">
            <v>21</v>
          </cell>
          <cell r="G3261">
            <v>0</v>
          </cell>
        </row>
        <row r="3262">
          <cell r="A3262" t="str">
            <v>5305024</v>
          </cell>
          <cell r="B3262" t="str">
            <v>DM食堂猪皮</v>
          </cell>
          <cell r="C3262" t="str">
            <v>斤</v>
          </cell>
          <cell r="D3262" t="str">
            <v> </v>
          </cell>
          <cell r="E3262">
            <v>2</v>
          </cell>
          <cell r="F3262">
            <v>8.5</v>
          </cell>
          <cell r="G3262">
            <v>0</v>
          </cell>
        </row>
        <row r="3263">
          <cell r="A3263" t="str">
            <v>5305027</v>
          </cell>
          <cell r="B3263" t="str">
            <v>DM食堂水发海参</v>
          </cell>
          <cell r="C3263" t="str">
            <v>斤</v>
          </cell>
          <cell r="D3263" t="str">
            <v> </v>
          </cell>
          <cell r="E3263">
            <v>234.7</v>
          </cell>
          <cell r="F3263">
            <v>28</v>
          </cell>
          <cell r="G3263">
            <v>9</v>
          </cell>
        </row>
        <row r="3264">
          <cell r="A3264" t="str">
            <v>5305030</v>
          </cell>
          <cell r="B3264" t="str">
            <v>DM食堂水发牛筋</v>
          </cell>
          <cell r="C3264" t="str">
            <v>斤</v>
          </cell>
          <cell r="D3264" t="str">
            <v> </v>
          </cell>
          <cell r="E3264">
            <v>648.3</v>
          </cell>
          <cell r="F3264">
            <v>32</v>
          </cell>
          <cell r="G3264">
            <v>0</v>
          </cell>
        </row>
        <row r="3265">
          <cell r="A3265" t="str">
            <v>5305031</v>
          </cell>
          <cell r="B3265" t="str">
            <v>DM食堂冻板栗</v>
          </cell>
          <cell r="C3265" t="str">
            <v>斤</v>
          </cell>
          <cell r="D3265" t="str">
            <v> </v>
          </cell>
          <cell r="E3265">
            <v>220</v>
          </cell>
          <cell r="F3265">
            <v>15.61</v>
          </cell>
          <cell r="G3265">
            <v>9</v>
          </cell>
        </row>
        <row r="3266">
          <cell r="A3266" t="str">
            <v>5305032</v>
          </cell>
          <cell r="B3266" t="str">
            <v>DM食堂冻龙虾尾</v>
          </cell>
          <cell r="C3266" t="str">
            <v>斤</v>
          </cell>
          <cell r="D3266" t="str">
            <v> </v>
          </cell>
          <cell r="E3266">
            <v>648</v>
          </cell>
          <cell r="F3266">
            <v>24</v>
          </cell>
          <cell r="G3266">
            <v>9</v>
          </cell>
        </row>
        <row r="3267">
          <cell r="A3267" t="str">
            <v>5305033</v>
          </cell>
          <cell r="B3267" t="str">
            <v>DM食堂青虾仁</v>
          </cell>
          <cell r="C3267" t="str">
            <v>kg</v>
          </cell>
          <cell r="D3267" t="str">
            <v> </v>
          </cell>
          <cell r="E3267">
            <v>1121</v>
          </cell>
          <cell r="F3267">
            <v>75</v>
          </cell>
          <cell r="G3267">
            <v>9</v>
          </cell>
        </row>
        <row r="3268">
          <cell r="A3268" t="str">
            <v>5305034</v>
          </cell>
          <cell r="B3268" t="str">
            <v>DM冻鸭胸肉</v>
          </cell>
          <cell r="C3268" t="str">
            <v>kg</v>
          </cell>
          <cell r="D3268" t="str">
            <v> </v>
          </cell>
          <cell r="E3268">
            <v>324</v>
          </cell>
          <cell r="F3268">
            <v>14.85</v>
          </cell>
          <cell r="G3268">
            <v>9</v>
          </cell>
        </row>
        <row r="3269">
          <cell r="A3269" t="str">
            <v>5305035</v>
          </cell>
          <cell r="B3269" t="str">
            <v>DM食堂泥鳅</v>
          </cell>
          <cell r="C3269" t="str">
            <v>斤</v>
          </cell>
          <cell r="D3269" t="str">
            <v> </v>
          </cell>
          <cell r="E3269">
            <v>548</v>
          </cell>
          <cell r="F3269">
            <v>31</v>
          </cell>
          <cell r="G3269">
            <v>9</v>
          </cell>
        </row>
        <row r="3270">
          <cell r="A3270" t="str">
            <v>5305037</v>
          </cell>
          <cell r="B3270" t="str">
            <v>DM熟肥肠</v>
          </cell>
          <cell r="C3270" t="str">
            <v>斤</v>
          </cell>
          <cell r="D3270" t="str">
            <v> </v>
          </cell>
          <cell r="E3270">
            <v>1035.6</v>
          </cell>
          <cell r="F3270">
            <v>72</v>
          </cell>
          <cell r="G3270">
            <v>0</v>
          </cell>
        </row>
        <row r="3271">
          <cell r="A3271" t="str">
            <v>5305039</v>
          </cell>
          <cell r="B3271" t="str">
            <v>DM食堂冻目鱼花</v>
          </cell>
          <cell r="C3271" t="str">
            <v>斤</v>
          </cell>
          <cell r="D3271" t="str">
            <v> </v>
          </cell>
          <cell r="E3271">
            <v>956.1</v>
          </cell>
          <cell r="F3271">
            <v>30</v>
          </cell>
          <cell r="G3271">
            <v>9</v>
          </cell>
        </row>
        <row r="3272">
          <cell r="A3272" t="str">
            <v>5305040</v>
          </cell>
          <cell r="B3272" t="str">
            <v>DM食堂鲜苕皮</v>
          </cell>
          <cell r="C3272" t="str">
            <v>斤</v>
          </cell>
          <cell r="D3272" t="str">
            <v> </v>
          </cell>
          <cell r="E3272">
            <v>585.7</v>
          </cell>
          <cell r="F3272">
            <v>4.15</v>
          </cell>
          <cell r="G3272">
            <v>0</v>
          </cell>
        </row>
        <row r="3273">
          <cell r="A3273" t="str">
            <v>5305042</v>
          </cell>
          <cell r="B3273" t="str">
            <v>DM食堂水发鱿鱼</v>
          </cell>
          <cell r="C3273" t="str">
            <v>斤</v>
          </cell>
          <cell r="D3273" t="str">
            <v> </v>
          </cell>
          <cell r="E3273">
            <v>269.8</v>
          </cell>
          <cell r="F3273">
            <v>21</v>
          </cell>
          <cell r="G3273">
            <v>9</v>
          </cell>
        </row>
        <row r="3274">
          <cell r="A3274" t="str">
            <v>5305043</v>
          </cell>
          <cell r="B3274" t="str">
            <v>DM食堂虾饺</v>
          </cell>
          <cell r="C3274" t="str">
            <v>kg</v>
          </cell>
          <cell r="D3274" t="str">
            <v> </v>
          </cell>
          <cell r="E3274">
            <v>230</v>
          </cell>
          <cell r="F3274">
            <v>14</v>
          </cell>
          <cell r="G3274">
            <v>9</v>
          </cell>
        </row>
        <row r="3275">
          <cell r="A3275" t="str">
            <v>5305044</v>
          </cell>
          <cell r="B3275" t="str">
            <v>DM食堂冻牛肉丸</v>
          </cell>
          <cell r="C3275" t="str">
            <v>kg</v>
          </cell>
          <cell r="D3275" t="str">
            <v> </v>
          </cell>
          <cell r="E3275">
            <v>370</v>
          </cell>
          <cell r="F3275">
            <v>31</v>
          </cell>
          <cell r="G3275">
            <v>9</v>
          </cell>
        </row>
        <row r="3276">
          <cell r="A3276" t="str">
            <v>5305045</v>
          </cell>
          <cell r="B3276" t="str">
            <v>DM食堂冻黑鱼片</v>
          </cell>
          <cell r="C3276" t="str">
            <v>kg</v>
          </cell>
          <cell r="D3276" t="str">
            <v> </v>
          </cell>
          <cell r="E3276">
            <v>537.5</v>
          </cell>
          <cell r="F3276">
            <v>43</v>
          </cell>
          <cell r="G3276">
            <v>9</v>
          </cell>
        </row>
        <row r="3277">
          <cell r="A3277" t="str">
            <v>5305046</v>
          </cell>
          <cell r="B3277" t="str">
            <v>DM食堂鱼丸</v>
          </cell>
          <cell r="C3277" t="str">
            <v>kg</v>
          </cell>
          <cell r="D3277" t="str">
            <v> </v>
          </cell>
          <cell r="E3277">
            <v>60</v>
          </cell>
          <cell r="F3277">
            <v>20.75</v>
          </cell>
          <cell r="G3277">
            <v>13</v>
          </cell>
        </row>
        <row r="3278">
          <cell r="A3278" t="str">
            <v>5305047</v>
          </cell>
          <cell r="B3278" t="str">
            <v>DM食堂冻鸡腿</v>
          </cell>
          <cell r="C3278" t="str">
            <v>kg</v>
          </cell>
          <cell r="D3278" t="str">
            <v> </v>
          </cell>
          <cell r="E3278">
            <v>6132.7</v>
          </cell>
          <cell r="F3278">
            <v>16</v>
          </cell>
          <cell r="G3278">
            <v>9</v>
          </cell>
        </row>
        <row r="3279">
          <cell r="A3279" t="str">
            <v>5305048</v>
          </cell>
          <cell r="B3279" t="str">
            <v>DM食堂冻鸡中翅</v>
          </cell>
          <cell r="C3279" t="str">
            <v>kg</v>
          </cell>
          <cell r="D3279" t="str">
            <v> </v>
          </cell>
          <cell r="E3279">
            <v>760</v>
          </cell>
          <cell r="F3279">
            <v>47</v>
          </cell>
          <cell r="G3279">
            <v>9</v>
          </cell>
        </row>
        <row r="3280">
          <cell r="A3280" t="str">
            <v>5305054</v>
          </cell>
          <cell r="B3280" t="str">
            <v>DM食堂哈根达斯冰激凌月饼（牛乳味）</v>
          </cell>
          <cell r="C3280" t="str">
            <v>个</v>
          </cell>
          <cell r="D3280" t="str">
            <v>48g</v>
          </cell>
          <cell r="E3280">
            <v>0</v>
          </cell>
          <cell r="F3280">
            <v>8</v>
          </cell>
          <cell r="G3280">
            <v>0</v>
          </cell>
        </row>
        <row r="3281">
          <cell r="A3281" t="str">
            <v>5305055</v>
          </cell>
          <cell r="B3281" t="str">
            <v>DM食堂哈根达斯冰激凌月饼（巧克力味）</v>
          </cell>
          <cell r="C3281" t="str">
            <v>个</v>
          </cell>
          <cell r="D3281" t="str">
            <v>48g</v>
          </cell>
          <cell r="E3281">
            <v>0</v>
          </cell>
          <cell r="F3281">
            <v>8</v>
          </cell>
          <cell r="G3281">
            <v>0</v>
          </cell>
        </row>
        <row r="3282">
          <cell r="A3282" t="str">
            <v>5305056</v>
          </cell>
          <cell r="B3282" t="str">
            <v>DM食堂冻兔后腿</v>
          </cell>
          <cell r="C3282" t="str">
            <v>kg</v>
          </cell>
          <cell r="D3282" t="str">
            <v> </v>
          </cell>
          <cell r="E3282">
            <v>160</v>
          </cell>
          <cell r="F3282">
            <v>30.5</v>
          </cell>
          <cell r="G3282">
            <v>9</v>
          </cell>
        </row>
        <row r="3283">
          <cell r="A3283" t="str">
            <v>5305057</v>
          </cell>
          <cell r="B3283" t="str">
            <v>DM食堂冻蒜香骨</v>
          </cell>
          <cell r="C3283" t="str">
            <v>kg</v>
          </cell>
          <cell r="D3283" t="str">
            <v> </v>
          </cell>
          <cell r="E3283">
            <v>264</v>
          </cell>
          <cell r="F3283">
            <v>56</v>
          </cell>
          <cell r="G3283">
            <v>9</v>
          </cell>
        </row>
        <row r="3284">
          <cell r="A3284" t="str">
            <v>5305058</v>
          </cell>
          <cell r="B3284" t="str">
            <v>DM食堂冻酥肉</v>
          </cell>
          <cell r="C3284" t="str">
            <v>kg</v>
          </cell>
          <cell r="D3284" t="str">
            <v> </v>
          </cell>
          <cell r="E3284">
            <v>270</v>
          </cell>
          <cell r="F3284">
            <v>44</v>
          </cell>
          <cell r="G3284">
            <v>9</v>
          </cell>
        </row>
        <row r="3285">
          <cell r="A3285" t="str">
            <v>5305059</v>
          </cell>
          <cell r="B3285" t="str">
            <v>DM食堂冻龙虾尾</v>
          </cell>
          <cell r="C3285" t="str">
            <v>kg</v>
          </cell>
          <cell r="D3285" t="str">
            <v> </v>
          </cell>
          <cell r="E3285">
            <v>279</v>
          </cell>
          <cell r="F3285">
            <v>50</v>
          </cell>
          <cell r="G3285">
            <v>9</v>
          </cell>
        </row>
        <row r="3286">
          <cell r="A3286" t="str">
            <v>5305062</v>
          </cell>
          <cell r="B3286" t="str">
            <v>DM兑换哈根达斯冰淇淋月饼（巧克力味）</v>
          </cell>
          <cell r="C3286" t="str">
            <v>个 </v>
          </cell>
          <cell r="D3286" t="str">
            <v> </v>
          </cell>
          <cell r="E3286">
            <v>3274</v>
          </cell>
          <cell r="F3286">
            <v>8</v>
          </cell>
          <cell r="G3286">
            <v>0</v>
          </cell>
        </row>
        <row r="3287">
          <cell r="A3287" t="str">
            <v>5305063</v>
          </cell>
          <cell r="B3287" t="str">
            <v>DM兑换哈根达斯冰淇淋月饼（牛乳味）</v>
          </cell>
          <cell r="C3287" t="str">
            <v>个</v>
          </cell>
          <cell r="D3287" t="str">
            <v> </v>
          </cell>
          <cell r="E3287">
            <v>3274</v>
          </cell>
          <cell r="F3287">
            <v>8</v>
          </cell>
          <cell r="G3287">
            <v>0</v>
          </cell>
        </row>
        <row r="3288">
          <cell r="A3288" t="str">
            <v>5401130</v>
          </cell>
          <cell r="B3288" t="str">
            <v>DM食堂菊乐酸奶</v>
          </cell>
          <cell r="C3288" t="str">
            <v>提</v>
          </cell>
          <cell r="D3288" t="str">
            <v> </v>
          </cell>
          <cell r="E3288">
            <v>4584</v>
          </cell>
          <cell r="F3288">
            <v>53.04</v>
          </cell>
          <cell r="G3288">
            <v>13</v>
          </cell>
        </row>
        <row r="3289">
          <cell r="A3289" t="str">
            <v>5401492</v>
          </cell>
          <cell r="B3289" t="str">
            <v>DM食堂豆浆粉</v>
          </cell>
          <cell r="C3289" t="str">
            <v>袋</v>
          </cell>
          <cell r="D3289" t="str">
            <v> </v>
          </cell>
          <cell r="E3289">
            <v>212</v>
          </cell>
          <cell r="F3289">
            <v>21.5</v>
          </cell>
          <cell r="G3289">
            <v>13</v>
          </cell>
        </row>
        <row r="3290">
          <cell r="A3290" t="str">
            <v>5405000</v>
          </cell>
          <cell r="B3290" t="str">
            <v>DM食堂伊利纯牛奶</v>
          </cell>
          <cell r="C3290" t="str">
            <v>盒</v>
          </cell>
          <cell r="D3290" t="str">
            <v>1*1L/盒</v>
          </cell>
          <cell r="E3290">
            <v>54</v>
          </cell>
          <cell r="F3290">
            <v>8.36</v>
          </cell>
          <cell r="G3290">
            <v>9</v>
          </cell>
        </row>
        <row r="3291">
          <cell r="A3291" t="str">
            <v>5405001</v>
          </cell>
          <cell r="B3291" t="str">
            <v>DM食堂可口可乐</v>
          </cell>
          <cell r="C3291" t="str">
            <v>听</v>
          </cell>
          <cell r="D3291" t="str">
            <v>1*330ml</v>
          </cell>
          <cell r="E3291">
            <v>18000</v>
          </cell>
          <cell r="F3291">
            <v>1.39</v>
          </cell>
          <cell r="G3291">
            <v>13</v>
          </cell>
        </row>
        <row r="3292">
          <cell r="A3292" t="str">
            <v>5405002</v>
          </cell>
          <cell r="B3292" t="str">
            <v>DM食堂雪碧</v>
          </cell>
          <cell r="C3292" t="str">
            <v>听</v>
          </cell>
          <cell r="D3292" t="str">
            <v>1*330ml</v>
          </cell>
          <cell r="E3292">
            <v>14640</v>
          </cell>
          <cell r="F3292">
            <v>1.39</v>
          </cell>
          <cell r="G3292">
            <v>13</v>
          </cell>
        </row>
        <row r="3293">
          <cell r="A3293" t="str">
            <v>5405003</v>
          </cell>
          <cell r="B3293" t="str">
            <v>DM食堂怡泉苏打水</v>
          </cell>
          <cell r="C3293" t="str">
            <v>听</v>
          </cell>
          <cell r="D3293" t="str">
            <v>1*330ml</v>
          </cell>
          <cell r="E3293">
            <v>3600</v>
          </cell>
          <cell r="F3293">
            <v>2.7</v>
          </cell>
          <cell r="G3293">
            <v>13</v>
          </cell>
        </row>
        <row r="3294">
          <cell r="A3294" t="str">
            <v>5405011</v>
          </cell>
          <cell r="B3294" t="str">
            <v>DM食堂蒙牛纯牛奶</v>
          </cell>
          <cell r="C3294" t="str">
            <v>提</v>
          </cell>
          <cell r="D3294" t="str">
            <v> </v>
          </cell>
          <cell r="E3294">
            <v>3034</v>
          </cell>
          <cell r="F3294">
            <v>59.76</v>
          </cell>
          <cell r="G3294">
            <v>9</v>
          </cell>
        </row>
        <row r="3295">
          <cell r="A3295" t="str">
            <v>5405013</v>
          </cell>
          <cell r="B3295" t="str">
            <v>DM食堂零度可乐</v>
          </cell>
          <cell r="C3295" t="str">
            <v>听</v>
          </cell>
          <cell r="D3295" t="str">
            <v>1*330ml</v>
          </cell>
          <cell r="E3295">
            <v>10752</v>
          </cell>
          <cell r="F3295">
            <v>1.4</v>
          </cell>
          <cell r="G3295">
            <v>13</v>
          </cell>
        </row>
        <row r="3296">
          <cell r="A3296" t="str">
            <v>5405016</v>
          </cell>
          <cell r="B3296" t="str">
            <v>DM食堂元气森林燃茶</v>
          </cell>
          <cell r="C3296" t="str">
            <v>件</v>
          </cell>
          <cell r="D3296" t="str">
            <v>500ml*15瓶/件</v>
          </cell>
          <cell r="E3296">
            <v>413</v>
          </cell>
          <cell r="F3296">
            <v>70.5</v>
          </cell>
          <cell r="G3296">
            <v>13</v>
          </cell>
        </row>
        <row r="3297">
          <cell r="A3297" t="str">
            <v>5405017</v>
          </cell>
          <cell r="B3297" t="str">
            <v>DM食堂元气森林苏打气泡水</v>
          </cell>
          <cell r="C3297" t="str">
            <v>件</v>
          </cell>
          <cell r="D3297" t="str">
            <v>480ml*15瓶/件</v>
          </cell>
          <cell r="E3297">
            <v>560</v>
          </cell>
          <cell r="F3297">
            <v>59.7</v>
          </cell>
          <cell r="G3297">
            <v>13</v>
          </cell>
        </row>
        <row r="3298">
          <cell r="A3298" t="str">
            <v>5405019</v>
          </cell>
          <cell r="B3298" t="str">
            <v>DM食堂蓝剑冰川矿泉水</v>
          </cell>
          <cell r="C3298" t="str">
            <v>瓶</v>
          </cell>
          <cell r="D3298" t="str">
            <v>388ML*20瓶/件</v>
          </cell>
          <cell r="E3298">
            <v>8000</v>
          </cell>
          <cell r="F3298">
            <v>0.5</v>
          </cell>
          <cell r="G3298">
            <v>13</v>
          </cell>
        </row>
        <row r="3299">
          <cell r="A3299" t="str">
            <v>5405020</v>
          </cell>
          <cell r="B3299" t="str">
            <v>DM食堂外星人电解质水</v>
          </cell>
          <cell r="C3299" t="str">
            <v>件</v>
          </cell>
          <cell r="D3299" t="str">
            <v> </v>
          </cell>
          <cell r="E3299">
            <v>140</v>
          </cell>
          <cell r="F3299">
            <v>66</v>
          </cell>
          <cell r="G3299">
            <v>13</v>
          </cell>
        </row>
        <row r="3300">
          <cell r="A3300" t="str">
            <v>5501020</v>
          </cell>
          <cell r="B3300" t="str">
            <v>DM食堂干海带</v>
          </cell>
          <cell r="C3300" t="str">
            <v>斤</v>
          </cell>
          <cell r="D3300" t="str">
            <v> </v>
          </cell>
          <cell r="E3300">
            <v>146</v>
          </cell>
          <cell r="F3300">
            <v>15</v>
          </cell>
          <cell r="G3300">
            <v>0</v>
          </cell>
        </row>
        <row r="3301">
          <cell r="A3301" t="str">
            <v>5501065</v>
          </cell>
          <cell r="B3301" t="str">
            <v>DM食堂黄瓜</v>
          </cell>
          <cell r="C3301" t="str">
            <v>斤</v>
          </cell>
          <cell r="D3301" t="str">
            <v> </v>
          </cell>
          <cell r="E3301">
            <v>11538.3</v>
          </cell>
          <cell r="F3301">
            <v>5.5</v>
          </cell>
          <cell r="G3301">
            <v>0</v>
          </cell>
        </row>
        <row r="3302">
          <cell r="A3302" t="str">
            <v>5501070</v>
          </cell>
          <cell r="B3302" t="str">
            <v>DM食堂嫩豇豆</v>
          </cell>
          <cell r="C3302" t="str">
            <v>斤</v>
          </cell>
          <cell r="D3302" t="str">
            <v> </v>
          </cell>
          <cell r="E3302">
            <v>14833.6</v>
          </cell>
          <cell r="F3302">
            <v>6.5</v>
          </cell>
          <cell r="G3302">
            <v>0</v>
          </cell>
        </row>
        <row r="3303">
          <cell r="A3303" t="str">
            <v>5501071</v>
          </cell>
          <cell r="B3303" t="str">
            <v>DM食堂西红柿</v>
          </cell>
          <cell r="C3303" t="str">
            <v>斤</v>
          </cell>
          <cell r="D3303" t="str">
            <v> </v>
          </cell>
          <cell r="E3303">
            <v>16996.2</v>
          </cell>
          <cell r="F3303">
            <v>5.1</v>
          </cell>
          <cell r="G3303">
            <v>0</v>
          </cell>
        </row>
        <row r="3304">
          <cell r="A3304" t="str">
            <v>5501072</v>
          </cell>
          <cell r="B3304" t="str">
            <v>DM食堂豆腐干</v>
          </cell>
          <cell r="C3304" t="str">
            <v>斤</v>
          </cell>
          <cell r="D3304" t="str">
            <v> </v>
          </cell>
          <cell r="E3304">
            <v>3397</v>
          </cell>
          <cell r="F3304">
            <v>6</v>
          </cell>
          <cell r="G3304">
            <v>13</v>
          </cell>
        </row>
        <row r="3305">
          <cell r="A3305" t="str">
            <v>5501073</v>
          </cell>
          <cell r="B3305" t="str">
            <v>DM食堂小青椒</v>
          </cell>
          <cell r="C3305" t="str">
            <v>斤</v>
          </cell>
          <cell r="D3305" t="str">
            <v> </v>
          </cell>
          <cell r="E3305">
            <v>11481.4</v>
          </cell>
          <cell r="F3305">
            <v>8.5</v>
          </cell>
          <cell r="G3305">
            <v>0</v>
          </cell>
        </row>
        <row r="3306">
          <cell r="A3306" t="str">
            <v>5501074</v>
          </cell>
          <cell r="B3306" t="str">
            <v>DM食堂大青椒</v>
          </cell>
          <cell r="C3306" t="str">
            <v>斤</v>
          </cell>
          <cell r="D3306" t="str">
            <v> </v>
          </cell>
          <cell r="E3306">
            <v>15915.8</v>
          </cell>
          <cell r="F3306">
            <v>6</v>
          </cell>
          <cell r="G3306">
            <v>0</v>
          </cell>
        </row>
        <row r="3307">
          <cell r="A3307" t="str">
            <v>5501075</v>
          </cell>
          <cell r="B3307" t="str">
            <v>DM食堂青豆</v>
          </cell>
          <cell r="C3307" t="str">
            <v>斤</v>
          </cell>
          <cell r="D3307" t="str">
            <v> </v>
          </cell>
          <cell r="E3307">
            <v>364.6</v>
          </cell>
          <cell r="F3307">
            <v>14</v>
          </cell>
          <cell r="G3307">
            <v>0</v>
          </cell>
        </row>
        <row r="3308">
          <cell r="A3308" t="str">
            <v>5501076</v>
          </cell>
          <cell r="B3308" t="str">
            <v>DM食堂冬瓜</v>
          </cell>
          <cell r="C3308" t="str">
            <v>斤</v>
          </cell>
          <cell r="D3308" t="str">
            <v> </v>
          </cell>
          <cell r="E3308">
            <v>17815</v>
          </cell>
          <cell r="F3308">
            <v>2.8</v>
          </cell>
          <cell r="G3308">
            <v>0</v>
          </cell>
        </row>
        <row r="3309">
          <cell r="A3309" t="str">
            <v>5501077</v>
          </cell>
          <cell r="B3309" t="str">
            <v>DM食堂大葱</v>
          </cell>
          <cell r="C3309" t="str">
            <v>斤</v>
          </cell>
          <cell r="D3309" t="str">
            <v> </v>
          </cell>
          <cell r="E3309">
            <v>11283.6</v>
          </cell>
          <cell r="F3309">
            <v>4.8</v>
          </cell>
          <cell r="G3309">
            <v>0</v>
          </cell>
        </row>
        <row r="3310">
          <cell r="A3310" t="str">
            <v>5501078</v>
          </cell>
          <cell r="B3310" t="str">
            <v>DM食堂老姜</v>
          </cell>
          <cell r="C3310" t="str">
            <v>斤</v>
          </cell>
          <cell r="D3310" t="str">
            <v> </v>
          </cell>
          <cell r="E3310">
            <v>2025.05</v>
          </cell>
          <cell r="F3310">
            <v>5</v>
          </cell>
          <cell r="G3310">
            <v>0</v>
          </cell>
        </row>
        <row r="3311">
          <cell r="A3311" t="str">
            <v>5501079</v>
          </cell>
          <cell r="B3311" t="str">
            <v>DM食堂仔姜</v>
          </cell>
          <cell r="C3311" t="str">
            <v>斤</v>
          </cell>
          <cell r="D3311" t="str">
            <v> </v>
          </cell>
          <cell r="E3311">
            <v>1066.6</v>
          </cell>
          <cell r="F3311">
            <v>18</v>
          </cell>
          <cell r="G3311">
            <v>0</v>
          </cell>
        </row>
        <row r="3312">
          <cell r="A3312" t="str">
            <v>5501080</v>
          </cell>
          <cell r="B3312" t="str">
            <v>DM食堂去皮芽蒜</v>
          </cell>
          <cell r="C3312" t="str">
            <v>斤</v>
          </cell>
          <cell r="D3312" t="str">
            <v> </v>
          </cell>
          <cell r="E3312">
            <v>7594.6</v>
          </cell>
          <cell r="F3312">
            <v>4.5</v>
          </cell>
          <cell r="G3312">
            <v>0</v>
          </cell>
        </row>
        <row r="3313">
          <cell r="A3313" t="str">
            <v>5501081</v>
          </cell>
          <cell r="B3313" t="str">
            <v>DM食堂米凉粉</v>
          </cell>
          <cell r="C3313" t="str">
            <v>斤</v>
          </cell>
          <cell r="D3313" t="str">
            <v> </v>
          </cell>
          <cell r="E3313">
            <v>1277</v>
          </cell>
          <cell r="F3313">
            <v>1.41</v>
          </cell>
          <cell r="G3313">
            <v>13</v>
          </cell>
        </row>
        <row r="3314">
          <cell r="A3314" t="str">
            <v>5501082</v>
          </cell>
          <cell r="B3314" t="str">
            <v>DM食堂韭黄</v>
          </cell>
          <cell r="C3314" t="str">
            <v>斤</v>
          </cell>
          <cell r="D3314" t="str">
            <v> </v>
          </cell>
          <cell r="E3314">
            <v>1907.75</v>
          </cell>
          <cell r="F3314">
            <v>8</v>
          </cell>
          <cell r="G3314">
            <v>0</v>
          </cell>
        </row>
        <row r="3315">
          <cell r="A3315" t="str">
            <v>5501083</v>
          </cell>
          <cell r="B3315" t="str">
            <v>DM食堂韭菜</v>
          </cell>
          <cell r="C3315" t="str">
            <v>斤</v>
          </cell>
          <cell r="D3315" t="str">
            <v> </v>
          </cell>
          <cell r="E3315">
            <v>4990.4</v>
          </cell>
          <cell r="F3315">
            <v>4.5</v>
          </cell>
          <cell r="G3315">
            <v>0</v>
          </cell>
        </row>
        <row r="3316">
          <cell r="A3316" t="str">
            <v>5501084</v>
          </cell>
          <cell r="B3316" t="str">
            <v>DM食堂大白菜</v>
          </cell>
          <cell r="C3316" t="str">
            <v>斤</v>
          </cell>
          <cell r="D3316" t="str">
            <v> </v>
          </cell>
          <cell r="E3316">
            <v>21567.4</v>
          </cell>
          <cell r="F3316">
            <v>2</v>
          </cell>
          <cell r="G3316">
            <v>0</v>
          </cell>
        </row>
        <row r="3317">
          <cell r="A3317" t="str">
            <v>5501085</v>
          </cell>
          <cell r="B3317" t="str">
            <v>DM食堂小白菜</v>
          </cell>
          <cell r="C3317" t="str">
            <v>斤</v>
          </cell>
          <cell r="D3317" t="str">
            <v> </v>
          </cell>
          <cell r="E3317">
            <v>10579.6</v>
          </cell>
          <cell r="F3317">
            <v>3.5</v>
          </cell>
          <cell r="G3317">
            <v>0</v>
          </cell>
        </row>
        <row r="3318">
          <cell r="A3318" t="str">
            <v>5501086</v>
          </cell>
          <cell r="B3318" t="str">
            <v>DM食堂芹菜</v>
          </cell>
          <cell r="C3318" t="str">
            <v>斤</v>
          </cell>
          <cell r="D3318" t="str">
            <v> </v>
          </cell>
          <cell r="E3318">
            <v>7105.95</v>
          </cell>
          <cell r="F3318">
            <v>4.4</v>
          </cell>
          <cell r="G3318">
            <v>0</v>
          </cell>
        </row>
        <row r="3319">
          <cell r="A3319" t="str">
            <v>5501087</v>
          </cell>
          <cell r="B3319" t="str">
            <v>DM食堂生菜</v>
          </cell>
          <cell r="C3319" t="str">
            <v>斤</v>
          </cell>
          <cell r="D3319" t="str">
            <v> </v>
          </cell>
          <cell r="E3319">
            <v>43.1</v>
          </cell>
          <cell r="F3319">
            <v>3.5</v>
          </cell>
          <cell r="G3319">
            <v>0</v>
          </cell>
        </row>
        <row r="3320">
          <cell r="A3320" t="str">
            <v>5501089</v>
          </cell>
          <cell r="B3320" t="str">
            <v>DM食堂黄豆芽</v>
          </cell>
          <cell r="C3320" t="str">
            <v>斤</v>
          </cell>
          <cell r="D3320" t="str">
            <v> </v>
          </cell>
          <cell r="E3320">
            <v>3708.8</v>
          </cell>
          <cell r="F3320">
            <v>1.8</v>
          </cell>
          <cell r="G3320">
            <v>0</v>
          </cell>
        </row>
        <row r="3321">
          <cell r="A3321" t="str">
            <v>5501090</v>
          </cell>
          <cell r="B3321" t="str">
            <v>DM食堂本地土豆</v>
          </cell>
          <cell r="C3321" t="str">
            <v>斤</v>
          </cell>
          <cell r="D3321" t="str">
            <v> </v>
          </cell>
          <cell r="E3321">
            <v>42278.4</v>
          </cell>
          <cell r="F3321">
            <v>2</v>
          </cell>
          <cell r="G3321">
            <v>0</v>
          </cell>
        </row>
        <row r="3322">
          <cell r="A3322" t="str">
            <v>5501093</v>
          </cell>
          <cell r="B3322" t="str">
            <v>DM食堂蒜苗</v>
          </cell>
          <cell r="C3322" t="str">
            <v>斤</v>
          </cell>
          <cell r="D3322" t="str">
            <v> </v>
          </cell>
          <cell r="E3322">
            <v>11042.2</v>
          </cell>
          <cell r="F3322">
            <v>6</v>
          </cell>
          <cell r="G3322">
            <v>0</v>
          </cell>
        </row>
        <row r="3323">
          <cell r="A3323" t="str">
            <v>5501094</v>
          </cell>
          <cell r="B3323" t="str">
            <v>DM食堂软江叶</v>
          </cell>
          <cell r="C3323" t="str">
            <v>斤</v>
          </cell>
          <cell r="D3323" t="str">
            <v> </v>
          </cell>
          <cell r="E3323">
            <v>803.8</v>
          </cell>
          <cell r="F3323">
            <v>5</v>
          </cell>
          <cell r="G3323">
            <v>0</v>
          </cell>
        </row>
        <row r="3324">
          <cell r="A3324" t="str">
            <v>5501096</v>
          </cell>
          <cell r="B3324" t="str">
            <v>DM食堂茄子</v>
          </cell>
          <cell r="C3324" t="str">
            <v>斤</v>
          </cell>
          <cell r="D3324" t="str">
            <v> </v>
          </cell>
          <cell r="E3324">
            <v>11743.1</v>
          </cell>
          <cell r="F3324">
            <v>4.5</v>
          </cell>
          <cell r="G3324">
            <v>0</v>
          </cell>
        </row>
        <row r="3325">
          <cell r="A3325" t="str">
            <v>5501097</v>
          </cell>
          <cell r="B3325" t="str">
            <v>DM食堂本地红萝卜</v>
          </cell>
          <cell r="C3325" t="str">
            <v>斤</v>
          </cell>
          <cell r="D3325" t="str">
            <v> </v>
          </cell>
          <cell r="E3325">
            <v>1254.6</v>
          </cell>
          <cell r="F3325">
            <v>3</v>
          </cell>
          <cell r="G3325">
            <v>0</v>
          </cell>
        </row>
        <row r="3326">
          <cell r="A3326" t="str">
            <v>5501098</v>
          </cell>
          <cell r="B3326" t="str">
            <v>DM食堂白萝卜</v>
          </cell>
          <cell r="C3326" t="str">
            <v>斤</v>
          </cell>
          <cell r="D3326" t="str">
            <v> </v>
          </cell>
          <cell r="E3326">
            <v>23167.4</v>
          </cell>
          <cell r="F3326">
            <v>1.7</v>
          </cell>
          <cell r="G3326">
            <v>0</v>
          </cell>
        </row>
        <row r="3327">
          <cell r="A3327" t="str">
            <v>5501099</v>
          </cell>
          <cell r="B3327" t="str">
            <v>DM食堂苦瓜</v>
          </cell>
          <cell r="C3327" t="str">
            <v>斤</v>
          </cell>
          <cell r="D3327" t="str">
            <v> </v>
          </cell>
          <cell r="E3327">
            <v>4109</v>
          </cell>
          <cell r="F3327">
            <v>6.5</v>
          </cell>
          <cell r="G3327">
            <v>0</v>
          </cell>
        </row>
        <row r="3328">
          <cell r="A3328" t="str">
            <v>5501100</v>
          </cell>
          <cell r="B3328" t="str">
            <v>DM食堂空心菜</v>
          </cell>
          <cell r="C3328" t="str">
            <v>斤</v>
          </cell>
          <cell r="D3328" t="str">
            <v> </v>
          </cell>
          <cell r="E3328">
            <v>1445.6</v>
          </cell>
          <cell r="F3328">
            <v>5.5</v>
          </cell>
          <cell r="G3328">
            <v>0</v>
          </cell>
        </row>
        <row r="3329">
          <cell r="A3329" t="str">
            <v>5501104</v>
          </cell>
          <cell r="B3329" t="str">
            <v>DM食堂莲白</v>
          </cell>
          <cell r="C3329" t="str">
            <v>斤</v>
          </cell>
          <cell r="D3329" t="str">
            <v> </v>
          </cell>
          <cell r="E3329">
            <v>24257.85</v>
          </cell>
          <cell r="F3329">
            <v>2.4</v>
          </cell>
          <cell r="G3329">
            <v>0</v>
          </cell>
        </row>
        <row r="3330">
          <cell r="A3330" t="str">
            <v>5501105</v>
          </cell>
          <cell r="B3330" t="str">
            <v>DM食堂大头菜</v>
          </cell>
          <cell r="C3330" t="str">
            <v>斤</v>
          </cell>
          <cell r="D3330" t="str">
            <v> </v>
          </cell>
          <cell r="E3330">
            <v>70.6</v>
          </cell>
          <cell r="F3330">
            <v>3.26</v>
          </cell>
          <cell r="G3330">
            <v>0</v>
          </cell>
        </row>
        <row r="3331">
          <cell r="A3331" t="str">
            <v>5501107</v>
          </cell>
          <cell r="B3331" t="str">
            <v>DM食堂老南瓜</v>
          </cell>
          <cell r="C3331" t="str">
            <v>斤</v>
          </cell>
          <cell r="D3331" t="str">
            <v> </v>
          </cell>
          <cell r="E3331">
            <v>12732.6</v>
          </cell>
          <cell r="F3331">
            <v>2.9</v>
          </cell>
          <cell r="G3331">
            <v>0</v>
          </cell>
        </row>
        <row r="3332">
          <cell r="A3332" t="str">
            <v>5501108</v>
          </cell>
          <cell r="B3332" t="str">
            <v>DM食堂西胡瓜</v>
          </cell>
          <cell r="C3332" t="str">
            <v>斤</v>
          </cell>
          <cell r="D3332" t="str">
            <v> </v>
          </cell>
          <cell r="E3332">
            <v>3382.9</v>
          </cell>
          <cell r="F3332">
            <v>3.5</v>
          </cell>
          <cell r="G3332">
            <v>0</v>
          </cell>
        </row>
        <row r="3333">
          <cell r="A3333" t="str">
            <v>5501109</v>
          </cell>
          <cell r="B3333" t="str">
            <v>DM食堂甜海椒</v>
          </cell>
          <cell r="C3333" t="str">
            <v>斤</v>
          </cell>
          <cell r="D3333" t="str">
            <v> </v>
          </cell>
          <cell r="E3333">
            <v>15.6</v>
          </cell>
          <cell r="F3333">
            <v>5.5</v>
          </cell>
          <cell r="G3333">
            <v>0</v>
          </cell>
        </row>
        <row r="3334">
          <cell r="A3334" t="str">
            <v>5501110</v>
          </cell>
          <cell r="B3334" t="str">
            <v>DM食堂平菇</v>
          </cell>
          <cell r="C3334" t="str">
            <v>斤</v>
          </cell>
          <cell r="D3334" t="str">
            <v> </v>
          </cell>
          <cell r="E3334">
            <v>3970.6</v>
          </cell>
          <cell r="F3334">
            <v>7.6</v>
          </cell>
          <cell r="G3334">
            <v>0</v>
          </cell>
        </row>
        <row r="3335">
          <cell r="A3335" t="str">
            <v>5501111</v>
          </cell>
          <cell r="B3335" t="str">
            <v>DM食堂花菜</v>
          </cell>
          <cell r="C3335" t="str">
            <v>斤</v>
          </cell>
          <cell r="D3335" t="str">
            <v> </v>
          </cell>
          <cell r="E3335">
            <v>355</v>
          </cell>
          <cell r="F3335">
            <v>4.2</v>
          </cell>
          <cell r="G3335">
            <v>0</v>
          </cell>
        </row>
        <row r="3336">
          <cell r="A3336" t="str">
            <v>5501112</v>
          </cell>
          <cell r="B3336" t="str">
            <v>DM食堂去皮青笋</v>
          </cell>
          <cell r="C3336" t="str">
            <v>斤</v>
          </cell>
          <cell r="D3336" t="str">
            <v> </v>
          </cell>
          <cell r="E3336">
            <v>4354.5</v>
          </cell>
          <cell r="F3336">
            <v>5.2</v>
          </cell>
          <cell r="G3336">
            <v>0</v>
          </cell>
        </row>
        <row r="3337">
          <cell r="A3337" t="str">
            <v>5501113</v>
          </cell>
          <cell r="B3337" t="str">
            <v>DM食堂带皮青笋</v>
          </cell>
          <cell r="C3337" t="str">
            <v>斤</v>
          </cell>
          <cell r="D3337" t="str">
            <v> </v>
          </cell>
          <cell r="E3337">
            <v>23934</v>
          </cell>
          <cell r="F3337">
            <v>4.2</v>
          </cell>
          <cell r="G3337">
            <v>0</v>
          </cell>
        </row>
        <row r="3338">
          <cell r="A3338" t="str">
            <v>5501114</v>
          </cell>
          <cell r="B3338" t="str">
            <v>DM食堂青笋尖</v>
          </cell>
          <cell r="C3338" t="str">
            <v>斤</v>
          </cell>
          <cell r="D3338" t="str">
            <v> </v>
          </cell>
          <cell r="E3338">
            <v>1422.15</v>
          </cell>
          <cell r="F3338">
            <v>3.2</v>
          </cell>
          <cell r="G3338">
            <v>0</v>
          </cell>
        </row>
        <row r="3339">
          <cell r="A3339" t="str">
            <v>5501115</v>
          </cell>
          <cell r="B3339" t="str">
            <v>DM食堂苔花</v>
          </cell>
          <cell r="C3339" t="str">
            <v>斤</v>
          </cell>
          <cell r="D3339" t="str">
            <v> </v>
          </cell>
          <cell r="E3339">
            <v>67.2</v>
          </cell>
          <cell r="F3339">
            <v>15</v>
          </cell>
          <cell r="G3339">
            <v>0</v>
          </cell>
        </row>
        <row r="3340">
          <cell r="A3340" t="str">
            <v>5501116</v>
          </cell>
          <cell r="B3340" t="str">
            <v>DM食堂白凉粉</v>
          </cell>
          <cell r="C3340" t="str">
            <v>斤</v>
          </cell>
          <cell r="D3340" t="str">
            <v> </v>
          </cell>
          <cell r="E3340">
            <v>4317.4</v>
          </cell>
          <cell r="F3340">
            <v>1.41</v>
          </cell>
          <cell r="G3340">
            <v>13</v>
          </cell>
        </row>
        <row r="3341">
          <cell r="A3341" t="str">
            <v>5501117</v>
          </cell>
          <cell r="B3341" t="str">
            <v>DM食堂魔芋</v>
          </cell>
          <cell r="C3341" t="str">
            <v>斤</v>
          </cell>
          <cell r="D3341" t="str">
            <v> </v>
          </cell>
          <cell r="E3341">
            <v>4837</v>
          </cell>
          <cell r="F3341">
            <v>1.13</v>
          </cell>
          <cell r="G3341">
            <v>13</v>
          </cell>
        </row>
        <row r="3342">
          <cell r="A3342" t="str">
            <v>5501118</v>
          </cell>
          <cell r="B3342" t="str">
            <v>DM食堂四季豆</v>
          </cell>
          <cell r="C3342" t="str">
            <v>斤</v>
          </cell>
          <cell r="D3342" t="str">
            <v> </v>
          </cell>
          <cell r="E3342">
            <v>2789.9</v>
          </cell>
          <cell r="F3342">
            <v>7</v>
          </cell>
          <cell r="G3342">
            <v>0</v>
          </cell>
        </row>
        <row r="3343">
          <cell r="A3343" t="str">
            <v>5501119</v>
          </cell>
          <cell r="B3343" t="str">
            <v>DM食堂鸡蛋</v>
          </cell>
          <cell r="C3343" t="str">
            <v>斤</v>
          </cell>
          <cell r="D3343" t="str">
            <v> </v>
          </cell>
          <cell r="E3343">
            <v>46404.5</v>
          </cell>
          <cell r="F3343">
            <v>6.95</v>
          </cell>
          <cell r="G3343">
            <v>0</v>
          </cell>
        </row>
        <row r="3344">
          <cell r="A3344" t="str">
            <v>5501120</v>
          </cell>
          <cell r="B3344" t="str">
            <v>DM食堂藕</v>
          </cell>
          <cell r="C3344" t="str">
            <v>斤</v>
          </cell>
          <cell r="D3344" t="str">
            <v> </v>
          </cell>
          <cell r="E3344">
            <v>18133.4</v>
          </cell>
          <cell r="F3344">
            <v>6</v>
          </cell>
          <cell r="G3344">
            <v>0</v>
          </cell>
        </row>
        <row r="3345">
          <cell r="A3345" t="str">
            <v>5501121</v>
          </cell>
          <cell r="B3345" t="str">
            <v>DM食堂去皮芋儿</v>
          </cell>
          <cell r="C3345" t="str">
            <v>斤</v>
          </cell>
          <cell r="D3345" t="str">
            <v> </v>
          </cell>
          <cell r="E3345">
            <v>4392</v>
          </cell>
          <cell r="F3345">
            <v>7</v>
          </cell>
          <cell r="G3345">
            <v>0</v>
          </cell>
        </row>
        <row r="3346">
          <cell r="A3346" t="str">
            <v>5501123</v>
          </cell>
          <cell r="B3346" t="str">
            <v>DM食堂盐菜</v>
          </cell>
          <cell r="C3346" t="str">
            <v>斤</v>
          </cell>
          <cell r="D3346" t="str">
            <v> </v>
          </cell>
          <cell r="E3346">
            <v>188.3</v>
          </cell>
          <cell r="F3346">
            <v>13.5</v>
          </cell>
          <cell r="G3346">
            <v>9</v>
          </cell>
        </row>
        <row r="3347">
          <cell r="A3347" t="str">
            <v>5501125</v>
          </cell>
          <cell r="B3347" t="str">
            <v>DM食堂菠菜</v>
          </cell>
          <cell r="C3347" t="str">
            <v>斤</v>
          </cell>
          <cell r="D3347" t="str">
            <v> </v>
          </cell>
          <cell r="E3347">
            <v>5103.7</v>
          </cell>
          <cell r="F3347">
            <v>6.2</v>
          </cell>
          <cell r="G3347">
            <v>0</v>
          </cell>
        </row>
        <row r="3348">
          <cell r="A3348" t="str">
            <v>5501126</v>
          </cell>
          <cell r="B3348" t="str">
            <v>DM食堂瓢菜</v>
          </cell>
          <cell r="C3348" t="str">
            <v>斤</v>
          </cell>
          <cell r="D3348" t="str">
            <v> </v>
          </cell>
          <cell r="E3348">
            <v>5330.6</v>
          </cell>
          <cell r="F3348">
            <v>3.3</v>
          </cell>
          <cell r="G3348">
            <v>0</v>
          </cell>
        </row>
        <row r="3349">
          <cell r="A3349" t="str">
            <v>5501128</v>
          </cell>
          <cell r="B3349" t="str">
            <v>DM食堂干香菇</v>
          </cell>
          <cell r="C3349" t="str">
            <v>斤</v>
          </cell>
          <cell r="D3349" t="str">
            <v> </v>
          </cell>
          <cell r="E3349">
            <v>61</v>
          </cell>
          <cell r="F3349">
            <v>44</v>
          </cell>
          <cell r="G3349">
            <v>0</v>
          </cell>
        </row>
        <row r="3350">
          <cell r="A3350" t="str">
            <v>5501130</v>
          </cell>
          <cell r="B3350" t="str">
            <v>DM食堂洋葱</v>
          </cell>
          <cell r="C3350" t="str">
            <v>斤</v>
          </cell>
          <cell r="D3350" t="str">
            <v> </v>
          </cell>
          <cell r="E3350">
            <v>6256.8</v>
          </cell>
          <cell r="F3350">
            <v>2</v>
          </cell>
          <cell r="G3350">
            <v>0</v>
          </cell>
        </row>
        <row r="3351">
          <cell r="A3351" t="str">
            <v>5501131</v>
          </cell>
          <cell r="B3351" t="str">
            <v>DM食堂菜心</v>
          </cell>
          <cell r="C3351" t="str">
            <v>斤</v>
          </cell>
          <cell r="D3351" t="str">
            <v> </v>
          </cell>
          <cell r="E3351">
            <v>3917.2</v>
          </cell>
          <cell r="F3351">
            <v>4</v>
          </cell>
          <cell r="G3351">
            <v>0</v>
          </cell>
        </row>
        <row r="3352">
          <cell r="A3352" t="str">
            <v>5501132</v>
          </cell>
          <cell r="B3352" t="str">
            <v>DM食堂白油菜</v>
          </cell>
          <cell r="C3352" t="str">
            <v>斤</v>
          </cell>
          <cell r="D3352" t="str">
            <v> </v>
          </cell>
          <cell r="E3352">
            <v>1013.6</v>
          </cell>
          <cell r="F3352">
            <v>4.5</v>
          </cell>
          <cell r="G3352">
            <v>0</v>
          </cell>
        </row>
        <row r="3353">
          <cell r="A3353" t="str">
            <v>5501136</v>
          </cell>
          <cell r="B3353" t="str">
            <v>DM食堂香菜</v>
          </cell>
          <cell r="C3353" t="str">
            <v>斤</v>
          </cell>
          <cell r="D3353" t="str">
            <v> </v>
          </cell>
          <cell r="E3353">
            <v>1051.35</v>
          </cell>
          <cell r="F3353">
            <v>12</v>
          </cell>
          <cell r="G3353">
            <v>0</v>
          </cell>
        </row>
        <row r="3354">
          <cell r="A3354" t="str">
            <v>5501141</v>
          </cell>
          <cell r="B3354" t="str">
            <v>DM食堂蒜苔</v>
          </cell>
          <cell r="C3354" t="str">
            <v>斤</v>
          </cell>
          <cell r="D3354" t="str">
            <v> </v>
          </cell>
          <cell r="E3354">
            <v>3482.35</v>
          </cell>
          <cell r="F3354">
            <v>7</v>
          </cell>
          <cell r="G3354">
            <v>0</v>
          </cell>
        </row>
        <row r="3355">
          <cell r="A3355" t="str">
            <v>5501142</v>
          </cell>
          <cell r="B3355" t="str">
            <v>DM食堂去皮青菜头</v>
          </cell>
          <cell r="C3355" t="str">
            <v>斤</v>
          </cell>
          <cell r="D3355" t="str">
            <v> </v>
          </cell>
          <cell r="E3355">
            <v>218.1</v>
          </cell>
          <cell r="F3355">
            <v>7</v>
          </cell>
          <cell r="G3355">
            <v>0</v>
          </cell>
        </row>
        <row r="3356">
          <cell r="A3356" t="str">
            <v>5501143</v>
          </cell>
          <cell r="B3356" t="str">
            <v>DM食堂绿豆芽</v>
          </cell>
          <cell r="C3356" t="str">
            <v>斤</v>
          </cell>
          <cell r="D3356" t="str">
            <v> </v>
          </cell>
          <cell r="E3356">
            <v>1797.7</v>
          </cell>
          <cell r="F3356">
            <v>1.8</v>
          </cell>
          <cell r="G3356">
            <v>0</v>
          </cell>
        </row>
        <row r="3357">
          <cell r="A3357" t="str">
            <v>5501144</v>
          </cell>
          <cell r="B3357" t="str">
            <v>DM食堂红油菜</v>
          </cell>
          <cell r="C3357" t="str">
            <v>斤</v>
          </cell>
          <cell r="D3357" t="str">
            <v> </v>
          </cell>
          <cell r="E3357">
            <v>842.4</v>
          </cell>
          <cell r="F3357">
            <v>6</v>
          </cell>
          <cell r="G3357">
            <v>0</v>
          </cell>
        </row>
        <row r="3358">
          <cell r="A3358" t="str">
            <v>5501145</v>
          </cell>
          <cell r="B3358" t="str">
            <v>DM食堂儿菜</v>
          </cell>
          <cell r="C3358" t="str">
            <v>斤</v>
          </cell>
          <cell r="D3358" t="str">
            <v> </v>
          </cell>
          <cell r="E3358">
            <v>2231.2</v>
          </cell>
          <cell r="F3358">
            <v>4</v>
          </cell>
          <cell r="G3358">
            <v>0</v>
          </cell>
        </row>
        <row r="3359">
          <cell r="A3359" t="str">
            <v>5501146</v>
          </cell>
          <cell r="B3359" t="str">
            <v>DM食堂青芹菜</v>
          </cell>
          <cell r="C3359" t="str">
            <v>斤</v>
          </cell>
          <cell r="D3359" t="str">
            <v> </v>
          </cell>
          <cell r="E3359">
            <v>6138</v>
          </cell>
          <cell r="F3359">
            <v>4</v>
          </cell>
          <cell r="G3359">
            <v>0</v>
          </cell>
        </row>
        <row r="3360">
          <cell r="A3360" t="str">
            <v>5501147</v>
          </cell>
          <cell r="B3360" t="str">
            <v>DM食堂青豌豆</v>
          </cell>
          <cell r="C3360" t="str">
            <v>斤</v>
          </cell>
          <cell r="D3360" t="str">
            <v> </v>
          </cell>
          <cell r="E3360">
            <v>1124.2</v>
          </cell>
          <cell r="F3360">
            <v>12</v>
          </cell>
          <cell r="G3360">
            <v>0</v>
          </cell>
        </row>
        <row r="3361">
          <cell r="A3361" t="str">
            <v>5501148</v>
          </cell>
          <cell r="B3361" t="str">
            <v>DM食堂厚皮菜</v>
          </cell>
          <cell r="C3361" t="str">
            <v>斤</v>
          </cell>
          <cell r="D3361" t="str">
            <v> </v>
          </cell>
          <cell r="E3361">
            <v>1371.4</v>
          </cell>
          <cell r="F3361">
            <v>3</v>
          </cell>
          <cell r="G3361">
            <v>0</v>
          </cell>
        </row>
        <row r="3362">
          <cell r="A3362" t="str">
            <v>5501149</v>
          </cell>
          <cell r="B3362" t="str">
            <v>DM食堂折耳根</v>
          </cell>
          <cell r="C3362" t="str">
            <v>斤</v>
          </cell>
          <cell r="D3362" t="str">
            <v> </v>
          </cell>
          <cell r="E3362">
            <v>1846.2</v>
          </cell>
          <cell r="F3362">
            <v>6</v>
          </cell>
          <cell r="G3362">
            <v>0</v>
          </cell>
        </row>
        <row r="3363">
          <cell r="A3363" t="str">
            <v>5501150</v>
          </cell>
          <cell r="B3363" t="str">
            <v>DM食堂玉兰片</v>
          </cell>
          <cell r="C3363" t="str">
            <v>斤</v>
          </cell>
          <cell r="D3363" t="str">
            <v> </v>
          </cell>
          <cell r="E3363">
            <v>42.1</v>
          </cell>
          <cell r="F3363">
            <v>41</v>
          </cell>
          <cell r="G3363">
            <v>0</v>
          </cell>
        </row>
        <row r="3364">
          <cell r="A3364" t="str">
            <v>5501152</v>
          </cell>
          <cell r="B3364" t="str">
            <v>DM食堂鲜玉米籽</v>
          </cell>
          <cell r="C3364" t="str">
            <v>斤</v>
          </cell>
          <cell r="D3364" t="str">
            <v> </v>
          </cell>
          <cell r="E3364">
            <v>261.1</v>
          </cell>
          <cell r="F3364">
            <v>6</v>
          </cell>
          <cell r="G3364">
            <v>0</v>
          </cell>
        </row>
        <row r="3365">
          <cell r="A3365" t="str">
            <v>5501153</v>
          </cell>
          <cell r="B3365" t="str">
            <v>DM食堂丝瓜</v>
          </cell>
          <cell r="C3365" t="str">
            <v>斤</v>
          </cell>
          <cell r="D3365" t="str">
            <v> </v>
          </cell>
          <cell r="E3365">
            <v>4621.9</v>
          </cell>
          <cell r="F3365">
            <v>7.5</v>
          </cell>
          <cell r="G3365">
            <v>0</v>
          </cell>
        </row>
        <row r="3366">
          <cell r="A3366" t="str">
            <v>5501154</v>
          </cell>
          <cell r="B3366" t="str">
            <v>DM食堂水豆腐</v>
          </cell>
          <cell r="C3366" t="str">
            <v>斤</v>
          </cell>
          <cell r="D3366" t="str">
            <v> </v>
          </cell>
          <cell r="E3366">
            <v>14065.65</v>
          </cell>
          <cell r="F3366">
            <v>1.25</v>
          </cell>
          <cell r="G3366">
            <v>13</v>
          </cell>
        </row>
        <row r="3367">
          <cell r="A3367" t="str">
            <v>5501155</v>
          </cell>
          <cell r="B3367" t="str">
            <v>DM食堂鲜香菇</v>
          </cell>
          <cell r="C3367" t="str">
            <v>斤</v>
          </cell>
          <cell r="D3367" t="str">
            <v> </v>
          </cell>
          <cell r="E3367">
            <v>1815.7</v>
          </cell>
          <cell r="F3367">
            <v>7.2</v>
          </cell>
          <cell r="G3367">
            <v>0</v>
          </cell>
        </row>
        <row r="3368">
          <cell r="A3368" t="str">
            <v>5501156</v>
          </cell>
          <cell r="B3368" t="str">
            <v>DM食堂海白菜</v>
          </cell>
          <cell r="C3368" t="str">
            <v>斤</v>
          </cell>
          <cell r="D3368" t="str">
            <v> </v>
          </cell>
          <cell r="E3368">
            <v>369.5</v>
          </cell>
          <cell r="F3368">
            <v>6</v>
          </cell>
          <cell r="G3368">
            <v>0</v>
          </cell>
        </row>
        <row r="3369">
          <cell r="A3369" t="str">
            <v>5501158</v>
          </cell>
          <cell r="B3369" t="str">
            <v>DM食堂山药</v>
          </cell>
          <cell r="C3369" t="str">
            <v>斤</v>
          </cell>
          <cell r="D3369" t="str">
            <v> </v>
          </cell>
          <cell r="E3369">
            <v>3460.2</v>
          </cell>
          <cell r="F3369">
            <v>7.5</v>
          </cell>
          <cell r="G3369">
            <v>0</v>
          </cell>
        </row>
        <row r="3370">
          <cell r="A3370" t="str">
            <v>5501163</v>
          </cell>
          <cell r="B3370" t="str">
            <v>DM食堂芋儿</v>
          </cell>
          <cell r="C3370" t="str">
            <v>斤</v>
          </cell>
          <cell r="D3370" t="str">
            <v> </v>
          </cell>
          <cell r="E3370">
            <v>110</v>
          </cell>
          <cell r="F3370">
            <v>4.4</v>
          </cell>
          <cell r="G3370">
            <v>0</v>
          </cell>
        </row>
        <row r="3371">
          <cell r="A3371" t="str">
            <v>5501164</v>
          </cell>
          <cell r="B3371" t="str">
            <v>DM食堂鲜胡豆</v>
          </cell>
          <cell r="C3371" t="str">
            <v>斤</v>
          </cell>
          <cell r="D3371" t="str">
            <v> </v>
          </cell>
          <cell r="E3371">
            <v>53.1</v>
          </cell>
          <cell r="F3371">
            <v>9</v>
          </cell>
          <cell r="G3371">
            <v>0</v>
          </cell>
        </row>
        <row r="3372">
          <cell r="A3372" t="str">
            <v>5501166</v>
          </cell>
          <cell r="B3372" t="str">
            <v>DM食堂小南瓜</v>
          </cell>
          <cell r="C3372" t="str">
            <v>斤</v>
          </cell>
          <cell r="D3372" t="str">
            <v> </v>
          </cell>
          <cell r="E3372">
            <v>571.4</v>
          </cell>
          <cell r="F3372">
            <v>4.5</v>
          </cell>
          <cell r="G3372">
            <v>0</v>
          </cell>
        </row>
        <row r="3373">
          <cell r="A3373" t="str">
            <v>5501167</v>
          </cell>
          <cell r="B3373" t="str">
            <v>DM食堂红苕尖</v>
          </cell>
          <cell r="C3373" t="str">
            <v>斤</v>
          </cell>
          <cell r="D3373" t="str">
            <v> </v>
          </cell>
          <cell r="E3373">
            <v>2221.2</v>
          </cell>
          <cell r="F3373">
            <v>4.5</v>
          </cell>
          <cell r="G3373">
            <v>0</v>
          </cell>
        </row>
        <row r="3374">
          <cell r="A3374" t="str">
            <v>5501217</v>
          </cell>
          <cell r="B3374" t="str">
            <v>DM食堂汉菜</v>
          </cell>
          <cell r="C3374" t="str">
            <v>斤</v>
          </cell>
          <cell r="D3374" t="str">
            <v> </v>
          </cell>
          <cell r="E3374">
            <v>501.3</v>
          </cell>
          <cell r="F3374">
            <v>5</v>
          </cell>
          <cell r="G3374">
            <v>0</v>
          </cell>
        </row>
        <row r="3375">
          <cell r="A3375" t="str">
            <v>5501218</v>
          </cell>
          <cell r="B3375" t="str">
            <v>DM食堂笋子</v>
          </cell>
          <cell r="C3375" t="str">
            <v>斤</v>
          </cell>
          <cell r="D3375" t="str">
            <v> </v>
          </cell>
          <cell r="E3375">
            <v>2574.1</v>
          </cell>
          <cell r="F3375">
            <v>8.5</v>
          </cell>
          <cell r="G3375">
            <v>0</v>
          </cell>
        </row>
        <row r="3376">
          <cell r="A3376" t="str">
            <v>5501225</v>
          </cell>
          <cell r="B3376" t="str">
            <v>DM食堂本地黄瓜</v>
          </cell>
          <cell r="C3376" t="str">
            <v>斤</v>
          </cell>
          <cell r="D3376" t="str">
            <v> </v>
          </cell>
          <cell r="E3376">
            <v>5049.4</v>
          </cell>
          <cell r="F3376">
            <v>3.2</v>
          </cell>
          <cell r="G3376">
            <v>0</v>
          </cell>
        </row>
        <row r="3377">
          <cell r="A3377" t="str">
            <v>5501226</v>
          </cell>
          <cell r="B3377" t="str">
            <v>DM食堂土耳瓜</v>
          </cell>
          <cell r="C3377" t="str">
            <v>斤</v>
          </cell>
          <cell r="D3377" t="str">
            <v> </v>
          </cell>
          <cell r="E3377">
            <v>1826.5</v>
          </cell>
          <cell r="F3377">
            <v>3.3</v>
          </cell>
          <cell r="G3377">
            <v>0</v>
          </cell>
        </row>
        <row r="3378">
          <cell r="A3378" t="str">
            <v>5501229</v>
          </cell>
          <cell r="B3378" t="str">
            <v>DM食堂扁豆</v>
          </cell>
          <cell r="C3378" t="str">
            <v>斤</v>
          </cell>
          <cell r="D3378" t="str">
            <v> </v>
          </cell>
          <cell r="E3378">
            <v>20</v>
          </cell>
          <cell r="F3378">
            <v>10</v>
          </cell>
          <cell r="G3378">
            <v>0</v>
          </cell>
        </row>
        <row r="3379">
          <cell r="A3379" t="str">
            <v>5501233</v>
          </cell>
          <cell r="B3379" t="str">
            <v>DM食堂红皮萝卜</v>
          </cell>
          <cell r="C3379" t="str">
            <v>斤</v>
          </cell>
          <cell r="D3379" t="str">
            <v> </v>
          </cell>
          <cell r="E3379">
            <v>2548.5</v>
          </cell>
          <cell r="F3379">
            <v>3.4</v>
          </cell>
          <cell r="G3379">
            <v>0</v>
          </cell>
        </row>
        <row r="3380">
          <cell r="A3380" t="str">
            <v>5501253</v>
          </cell>
          <cell r="B3380" t="str">
            <v>DM食堂无筋豆</v>
          </cell>
          <cell r="C3380" t="str">
            <v>斤</v>
          </cell>
          <cell r="D3380" t="str">
            <v> </v>
          </cell>
          <cell r="E3380">
            <v>2512.7</v>
          </cell>
          <cell r="F3380">
            <v>6</v>
          </cell>
          <cell r="G3380">
            <v>0</v>
          </cell>
        </row>
        <row r="3381">
          <cell r="A3381" t="str">
            <v>5501262</v>
          </cell>
          <cell r="B3381" t="str">
            <v>DM食堂竹荪</v>
          </cell>
          <cell r="C3381" t="str">
            <v>斤</v>
          </cell>
          <cell r="D3381" t="str">
            <v> </v>
          </cell>
          <cell r="E3381">
            <v>2</v>
          </cell>
          <cell r="F3381">
            <v>60</v>
          </cell>
          <cell r="G3381">
            <v>0</v>
          </cell>
        </row>
        <row r="3382">
          <cell r="A3382" t="str">
            <v>5501263</v>
          </cell>
          <cell r="B3382" t="str">
            <v>DM食堂小葱</v>
          </cell>
          <cell r="C3382" t="str">
            <v>斤</v>
          </cell>
          <cell r="D3382" t="str">
            <v> </v>
          </cell>
          <cell r="E3382">
            <v>4224.95</v>
          </cell>
          <cell r="F3382">
            <v>5.2</v>
          </cell>
          <cell r="G3382">
            <v>0</v>
          </cell>
        </row>
        <row r="3383">
          <cell r="A3383" t="str">
            <v>5501264</v>
          </cell>
          <cell r="B3383" t="str">
            <v>DM食堂大头菜丝</v>
          </cell>
          <cell r="C3383" t="str">
            <v>斤</v>
          </cell>
          <cell r="D3383" t="str">
            <v> </v>
          </cell>
          <cell r="E3383">
            <v>330</v>
          </cell>
          <cell r="F3383">
            <v>3.5</v>
          </cell>
          <cell r="G3383">
            <v>0</v>
          </cell>
        </row>
        <row r="3384">
          <cell r="A3384" t="str">
            <v>5501265</v>
          </cell>
          <cell r="B3384" t="str">
            <v>DM食堂芥菜</v>
          </cell>
          <cell r="C3384" t="str">
            <v>斤</v>
          </cell>
          <cell r="D3384" t="str">
            <v> </v>
          </cell>
          <cell r="E3384">
            <v>3346.9</v>
          </cell>
          <cell r="F3384">
            <v>5.6</v>
          </cell>
          <cell r="G3384">
            <v>0</v>
          </cell>
        </row>
        <row r="3385">
          <cell r="A3385" t="str">
            <v>5501266</v>
          </cell>
          <cell r="B3385" t="str">
            <v>DM食堂鸡心莲白</v>
          </cell>
          <cell r="C3385" t="str">
            <v>斤</v>
          </cell>
          <cell r="D3385" t="str">
            <v> </v>
          </cell>
          <cell r="E3385">
            <v>732.6</v>
          </cell>
          <cell r="F3385">
            <v>3</v>
          </cell>
          <cell r="G3385">
            <v>0</v>
          </cell>
        </row>
        <row r="3386">
          <cell r="A3386" t="str">
            <v>5501267</v>
          </cell>
          <cell r="B3386" t="str">
            <v>DM食堂小米椒</v>
          </cell>
          <cell r="C3386" t="str">
            <v>斤</v>
          </cell>
          <cell r="D3386" t="str">
            <v> </v>
          </cell>
          <cell r="E3386">
            <v>8.7</v>
          </cell>
          <cell r="F3386">
            <v>12</v>
          </cell>
          <cell r="G3386">
            <v>0</v>
          </cell>
        </row>
        <row r="3387">
          <cell r="A3387" t="str">
            <v>5501271</v>
          </cell>
          <cell r="B3387" t="str">
            <v>DM食堂茼蒿</v>
          </cell>
          <cell r="C3387" t="str">
            <v>斤</v>
          </cell>
          <cell r="D3387" t="str">
            <v> </v>
          </cell>
          <cell r="E3387">
            <v>55.6</v>
          </cell>
          <cell r="F3387">
            <v>9</v>
          </cell>
          <cell r="G3387">
            <v>0</v>
          </cell>
        </row>
        <row r="3388">
          <cell r="A3388" t="str">
            <v>5501272</v>
          </cell>
          <cell r="B3388" t="str">
            <v>DM食堂甜椒</v>
          </cell>
          <cell r="C3388" t="str">
            <v>斤</v>
          </cell>
          <cell r="D3388" t="str">
            <v> </v>
          </cell>
          <cell r="E3388">
            <v>7099.9</v>
          </cell>
          <cell r="F3388">
            <v>7.7</v>
          </cell>
          <cell r="G3388">
            <v>0</v>
          </cell>
        </row>
        <row r="3389">
          <cell r="A3389" t="str">
            <v>5501295</v>
          </cell>
          <cell r="B3389" t="str">
            <v>DM食堂胡萝卜</v>
          </cell>
          <cell r="C3389" t="str">
            <v>斤</v>
          </cell>
          <cell r="D3389" t="str">
            <v> </v>
          </cell>
          <cell r="E3389">
            <v>12750.3</v>
          </cell>
          <cell r="F3389">
            <v>3.5</v>
          </cell>
          <cell r="G3389">
            <v>0</v>
          </cell>
        </row>
        <row r="3390">
          <cell r="A3390" t="str">
            <v>5501300</v>
          </cell>
          <cell r="B3390" t="str">
            <v>DM食堂鲜小米辣</v>
          </cell>
          <cell r="C3390" t="str">
            <v>斤</v>
          </cell>
          <cell r="D3390" t="str">
            <v> </v>
          </cell>
          <cell r="E3390">
            <v>2158.7</v>
          </cell>
          <cell r="F3390">
            <v>25</v>
          </cell>
          <cell r="G3390">
            <v>0</v>
          </cell>
        </row>
        <row r="3391">
          <cell r="A3391" t="str">
            <v>5501302</v>
          </cell>
          <cell r="B3391" t="str">
            <v>DM食堂西兰花</v>
          </cell>
          <cell r="C3391" t="str">
            <v>斤</v>
          </cell>
          <cell r="D3391" t="str">
            <v> </v>
          </cell>
          <cell r="E3391">
            <v>2036.1</v>
          </cell>
          <cell r="F3391">
            <v>7</v>
          </cell>
          <cell r="G3391">
            <v>0</v>
          </cell>
        </row>
        <row r="3392">
          <cell r="A3392" t="str">
            <v>5501310</v>
          </cell>
          <cell r="B3392" t="str">
            <v>DM食堂油麦菜</v>
          </cell>
          <cell r="C3392" t="str">
            <v>斤</v>
          </cell>
          <cell r="D3392" t="str">
            <v> </v>
          </cell>
          <cell r="E3392">
            <v>3912.3</v>
          </cell>
          <cell r="F3392">
            <v>4.5</v>
          </cell>
          <cell r="G3392">
            <v>0</v>
          </cell>
        </row>
        <row r="3393">
          <cell r="A3393" t="str">
            <v>5501312</v>
          </cell>
          <cell r="B3393" t="str">
            <v>DM食堂玉米</v>
          </cell>
          <cell r="C3393" t="str">
            <v>斤</v>
          </cell>
          <cell r="D3393" t="str">
            <v> </v>
          </cell>
          <cell r="E3393">
            <v>3852.2</v>
          </cell>
          <cell r="F3393">
            <v>5.5</v>
          </cell>
          <cell r="G3393">
            <v>0</v>
          </cell>
        </row>
        <row r="3394">
          <cell r="A3394" t="str">
            <v>5501315</v>
          </cell>
          <cell r="B3394" t="str">
            <v>DM食堂雪豆</v>
          </cell>
          <cell r="C3394" t="str">
            <v>斤</v>
          </cell>
          <cell r="D3394" t="str">
            <v> </v>
          </cell>
          <cell r="E3394">
            <v>359.8</v>
          </cell>
          <cell r="F3394">
            <v>10</v>
          </cell>
          <cell r="G3394">
            <v>9</v>
          </cell>
        </row>
        <row r="3395">
          <cell r="A3395" t="str">
            <v>5501316</v>
          </cell>
          <cell r="B3395" t="str">
            <v>DM食堂榨菜</v>
          </cell>
          <cell r="C3395" t="str">
            <v>斤</v>
          </cell>
          <cell r="D3395" t="str">
            <v> </v>
          </cell>
          <cell r="E3395">
            <v>514.2</v>
          </cell>
          <cell r="F3395">
            <v>6.8</v>
          </cell>
          <cell r="G3395">
            <v>13</v>
          </cell>
        </row>
        <row r="3396">
          <cell r="A3396" t="str">
            <v>5501334</v>
          </cell>
          <cell r="B3396" t="str">
            <v>DM食堂牛尾笋</v>
          </cell>
          <cell r="C3396" t="str">
            <v>斤</v>
          </cell>
          <cell r="D3396" t="str">
            <v> </v>
          </cell>
          <cell r="E3396">
            <v>195.5</v>
          </cell>
          <cell r="F3396">
            <v>13</v>
          </cell>
          <cell r="G3396">
            <v>0</v>
          </cell>
        </row>
        <row r="3397">
          <cell r="A3397" t="str">
            <v>5501345</v>
          </cell>
          <cell r="B3397" t="str">
            <v>DM食堂西芹</v>
          </cell>
          <cell r="C3397" t="str">
            <v>斤</v>
          </cell>
          <cell r="D3397" t="str">
            <v> </v>
          </cell>
          <cell r="E3397">
            <v>10421.05</v>
          </cell>
          <cell r="F3397">
            <v>3.7</v>
          </cell>
          <cell r="G3397">
            <v>0</v>
          </cell>
        </row>
        <row r="3398">
          <cell r="A3398" t="str">
            <v>5501356</v>
          </cell>
          <cell r="B3398" t="str">
            <v>DM食堂紫薯</v>
          </cell>
          <cell r="C3398" t="str">
            <v>斤</v>
          </cell>
          <cell r="D3398" t="str">
            <v> </v>
          </cell>
          <cell r="E3398">
            <v>1470.2</v>
          </cell>
          <cell r="F3398">
            <v>5.5</v>
          </cell>
          <cell r="G3398">
            <v>0</v>
          </cell>
        </row>
        <row r="3399">
          <cell r="A3399" t="str">
            <v>5501370</v>
          </cell>
          <cell r="B3399" t="str">
            <v>DM食堂杏鲍菇</v>
          </cell>
          <cell r="C3399" t="str">
            <v>斤</v>
          </cell>
          <cell r="D3399" t="str">
            <v> </v>
          </cell>
          <cell r="E3399">
            <v>986.25</v>
          </cell>
          <cell r="F3399">
            <v>6.3</v>
          </cell>
          <cell r="G3399">
            <v>0</v>
          </cell>
        </row>
        <row r="3400">
          <cell r="A3400" t="str">
            <v>5501380</v>
          </cell>
          <cell r="B3400" t="str">
            <v>DM食堂蘑菇</v>
          </cell>
          <cell r="C3400" t="str">
            <v>斤</v>
          </cell>
          <cell r="D3400" t="str">
            <v> </v>
          </cell>
          <cell r="E3400">
            <v>518</v>
          </cell>
          <cell r="F3400">
            <v>10</v>
          </cell>
          <cell r="G3400">
            <v>0</v>
          </cell>
        </row>
        <row r="3401">
          <cell r="A3401" t="str">
            <v>5501409</v>
          </cell>
          <cell r="B3401" t="str">
            <v>DM食堂耙豌豆</v>
          </cell>
          <cell r="C3401" t="str">
            <v>斤</v>
          </cell>
          <cell r="D3401" t="str">
            <v> </v>
          </cell>
          <cell r="E3401">
            <v>25.1</v>
          </cell>
          <cell r="F3401">
            <v>4.1</v>
          </cell>
          <cell r="G3401">
            <v>13</v>
          </cell>
        </row>
        <row r="3402">
          <cell r="A3402" t="str">
            <v>5501425</v>
          </cell>
          <cell r="B3402" t="str">
            <v>DM食堂娃娃菜</v>
          </cell>
          <cell r="C3402" t="str">
            <v>斤</v>
          </cell>
          <cell r="D3402" t="str">
            <v> </v>
          </cell>
          <cell r="E3402">
            <v>1492.6</v>
          </cell>
          <cell r="F3402">
            <v>5</v>
          </cell>
          <cell r="G3402">
            <v>0</v>
          </cell>
        </row>
        <row r="3403">
          <cell r="A3403" t="str">
            <v>5501462</v>
          </cell>
          <cell r="B3403" t="str">
            <v>DM食堂青芦笋</v>
          </cell>
          <cell r="C3403" t="str">
            <v>斤</v>
          </cell>
          <cell r="D3403" t="str">
            <v> </v>
          </cell>
          <cell r="E3403">
            <v>52.65</v>
          </cell>
          <cell r="F3403">
            <v>16</v>
          </cell>
          <cell r="G3403">
            <v>0</v>
          </cell>
        </row>
        <row r="3404">
          <cell r="A3404" t="str">
            <v>5501465</v>
          </cell>
          <cell r="B3404" t="str">
            <v>DM食堂木耳</v>
          </cell>
          <cell r="C3404" t="str">
            <v>袋</v>
          </cell>
          <cell r="D3404" t="str">
            <v>250克/袋</v>
          </cell>
          <cell r="E3404">
            <v>10</v>
          </cell>
          <cell r="F3404">
            <v>24</v>
          </cell>
          <cell r="G3404">
            <v>0</v>
          </cell>
        </row>
        <row r="3405">
          <cell r="A3405" t="str">
            <v>5501466</v>
          </cell>
          <cell r="B3405" t="str">
            <v>DM食堂茶树菇</v>
          </cell>
          <cell r="C3405" t="str">
            <v>斤</v>
          </cell>
          <cell r="D3405" t="str">
            <v> </v>
          </cell>
          <cell r="E3405">
            <v>1281.8</v>
          </cell>
          <cell r="F3405">
            <v>10.5</v>
          </cell>
          <cell r="G3405">
            <v>0</v>
          </cell>
        </row>
        <row r="3406">
          <cell r="A3406" t="str">
            <v>5501498</v>
          </cell>
          <cell r="B3406" t="str">
            <v>DM食堂去皮小土豆</v>
          </cell>
          <cell r="C3406" t="str">
            <v>斤</v>
          </cell>
          <cell r="D3406" t="str">
            <v> </v>
          </cell>
          <cell r="E3406">
            <v>3365.7</v>
          </cell>
          <cell r="F3406">
            <v>4.5</v>
          </cell>
          <cell r="G3406">
            <v>0</v>
          </cell>
        </row>
        <row r="3407">
          <cell r="A3407" t="str">
            <v>5501509</v>
          </cell>
          <cell r="B3407" t="str">
            <v>DM食堂木耳丝</v>
          </cell>
          <cell r="C3407" t="str">
            <v>kg</v>
          </cell>
          <cell r="D3407" t="str">
            <v> </v>
          </cell>
          <cell r="E3407">
            <v>95</v>
          </cell>
          <cell r="F3407">
            <v>54</v>
          </cell>
          <cell r="G3407">
            <v>9</v>
          </cell>
        </row>
        <row r="3408">
          <cell r="A3408" t="str">
            <v>5501550</v>
          </cell>
          <cell r="B3408" t="str">
            <v>DM食堂卤豆腐干</v>
          </cell>
          <cell r="C3408" t="str">
            <v>斤</v>
          </cell>
          <cell r="D3408" t="str">
            <v> </v>
          </cell>
          <cell r="E3408">
            <v>812.2</v>
          </cell>
          <cell r="F3408">
            <v>12</v>
          </cell>
          <cell r="G3408">
            <v>13</v>
          </cell>
        </row>
        <row r="3409">
          <cell r="A3409" t="str">
            <v>5501554</v>
          </cell>
          <cell r="B3409" t="str">
            <v>DM食堂小红尖椒</v>
          </cell>
          <cell r="C3409" t="str">
            <v>斤</v>
          </cell>
          <cell r="D3409" t="str">
            <v> </v>
          </cell>
          <cell r="E3409">
            <v>1234.3</v>
          </cell>
          <cell r="F3409">
            <v>16</v>
          </cell>
          <cell r="G3409">
            <v>0</v>
          </cell>
        </row>
        <row r="3410">
          <cell r="A3410" t="str">
            <v>5501556</v>
          </cell>
          <cell r="B3410" t="str">
            <v>DM食堂金针菇</v>
          </cell>
          <cell r="C3410" t="str">
            <v>斤</v>
          </cell>
          <cell r="D3410" t="str">
            <v> </v>
          </cell>
          <cell r="E3410">
            <v>1592</v>
          </cell>
          <cell r="F3410">
            <v>8</v>
          </cell>
          <cell r="G3410">
            <v>0</v>
          </cell>
        </row>
        <row r="3411">
          <cell r="A3411" t="str">
            <v>5501558</v>
          </cell>
          <cell r="B3411" t="str">
            <v>DM食堂盒装豆腐</v>
          </cell>
          <cell r="C3411" t="str">
            <v>盒</v>
          </cell>
          <cell r="D3411" t="str">
            <v> </v>
          </cell>
          <cell r="E3411">
            <v>921</v>
          </cell>
          <cell r="F3411">
            <v>1.5</v>
          </cell>
          <cell r="G3411">
            <v>13</v>
          </cell>
        </row>
        <row r="3412">
          <cell r="A3412" t="str">
            <v>5501568</v>
          </cell>
          <cell r="B3412" t="str">
            <v>DM食堂鲜竹笋</v>
          </cell>
          <cell r="C3412" t="str">
            <v>斤</v>
          </cell>
          <cell r="D3412" t="str">
            <v> </v>
          </cell>
          <cell r="E3412">
            <v>48.1</v>
          </cell>
          <cell r="F3412">
            <v>7</v>
          </cell>
          <cell r="G3412">
            <v>0</v>
          </cell>
        </row>
        <row r="3413">
          <cell r="A3413" t="str">
            <v>5501572</v>
          </cell>
          <cell r="B3413" t="str">
            <v>DM食堂鲜秋葵</v>
          </cell>
          <cell r="C3413" t="str">
            <v>斤</v>
          </cell>
          <cell r="D3413" t="str">
            <v> </v>
          </cell>
          <cell r="E3413">
            <v>1124.3</v>
          </cell>
          <cell r="F3413">
            <v>8.5</v>
          </cell>
          <cell r="G3413">
            <v>0</v>
          </cell>
        </row>
        <row r="3414">
          <cell r="A3414" t="str">
            <v>5501575</v>
          </cell>
          <cell r="B3414" t="str">
            <v>DM食堂独蒜</v>
          </cell>
          <cell r="C3414" t="str">
            <v>斤</v>
          </cell>
          <cell r="D3414" t="str">
            <v> </v>
          </cell>
          <cell r="E3414">
            <v>10</v>
          </cell>
          <cell r="F3414">
            <v>12</v>
          </cell>
          <cell r="G3414">
            <v>0</v>
          </cell>
        </row>
        <row r="3415">
          <cell r="A3415" t="str">
            <v>5501584</v>
          </cell>
          <cell r="B3415" t="str">
            <v>DM食堂去皮红苕</v>
          </cell>
          <cell r="C3415" t="str">
            <v>斤</v>
          </cell>
          <cell r="D3415" t="str">
            <v> </v>
          </cell>
          <cell r="E3415">
            <v>3690</v>
          </cell>
          <cell r="F3415">
            <v>4</v>
          </cell>
          <cell r="G3415">
            <v>0</v>
          </cell>
        </row>
        <row r="3416">
          <cell r="A3416" t="str">
            <v>5505001</v>
          </cell>
          <cell r="B3416" t="str">
            <v>DM食堂韭菜花</v>
          </cell>
          <cell r="C3416" t="str">
            <v>斤</v>
          </cell>
          <cell r="D3416" t="str">
            <v> </v>
          </cell>
          <cell r="E3416">
            <v>147.5</v>
          </cell>
          <cell r="F3416">
            <v>13</v>
          </cell>
          <cell r="G3416">
            <v>0</v>
          </cell>
        </row>
        <row r="3417">
          <cell r="A3417" t="str">
            <v>5505003</v>
          </cell>
          <cell r="B3417" t="str">
            <v>DM食堂咸蛋黄</v>
          </cell>
          <cell r="C3417" t="str">
            <v>斤</v>
          </cell>
          <cell r="D3417" t="str">
            <v> </v>
          </cell>
          <cell r="E3417">
            <v>91</v>
          </cell>
          <cell r="F3417">
            <v>58</v>
          </cell>
          <cell r="G3417">
            <v>9</v>
          </cell>
        </row>
        <row r="3418">
          <cell r="A3418" t="str">
            <v>5505005</v>
          </cell>
          <cell r="B3418" t="str">
            <v>DM食堂皮蛋</v>
          </cell>
          <cell r="C3418" t="str">
            <v>个</v>
          </cell>
          <cell r="D3418" t="str">
            <v> </v>
          </cell>
          <cell r="E3418">
            <v>339</v>
          </cell>
          <cell r="F3418">
            <v>2.5</v>
          </cell>
          <cell r="G3418">
            <v>9</v>
          </cell>
        </row>
        <row r="3419">
          <cell r="A3419" t="str">
            <v>5505006</v>
          </cell>
          <cell r="B3419" t="str">
            <v>DM食堂干茶树菇</v>
          </cell>
          <cell r="C3419" t="str">
            <v>斤</v>
          </cell>
          <cell r="D3419" t="str">
            <v> </v>
          </cell>
          <cell r="E3419">
            <v>8</v>
          </cell>
          <cell r="F3419">
            <v>48</v>
          </cell>
          <cell r="G3419">
            <v>0</v>
          </cell>
        </row>
        <row r="3420">
          <cell r="A3420" t="str">
            <v>5505009</v>
          </cell>
          <cell r="B3420" t="str">
            <v>DM食堂青小米辣</v>
          </cell>
          <cell r="C3420" t="str">
            <v>斤</v>
          </cell>
          <cell r="D3420" t="str">
            <v> </v>
          </cell>
          <cell r="E3420">
            <v>30.3</v>
          </cell>
          <cell r="F3420">
            <v>12</v>
          </cell>
          <cell r="G3420">
            <v>0</v>
          </cell>
        </row>
        <row r="3421">
          <cell r="A3421" t="str">
            <v>5505011</v>
          </cell>
          <cell r="B3421" t="str">
            <v>DM食堂豆腐皮</v>
          </cell>
          <cell r="C3421" t="str">
            <v>kg</v>
          </cell>
          <cell r="D3421" t="str">
            <v> </v>
          </cell>
          <cell r="E3421">
            <v>441.8</v>
          </cell>
          <cell r="F3421">
            <v>9.4</v>
          </cell>
          <cell r="G3421">
            <v>13</v>
          </cell>
        </row>
        <row r="3422">
          <cell r="A3422" t="str">
            <v>5505013</v>
          </cell>
          <cell r="B3422" t="str">
            <v>DM食堂日本豆腐</v>
          </cell>
          <cell r="C3422" t="str">
            <v>条</v>
          </cell>
          <cell r="D3422" t="str">
            <v> </v>
          </cell>
          <cell r="E3422">
            <v>469</v>
          </cell>
          <cell r="F3422">
            <v>1.1</v>
          </cell>
          <cell r="G3422">
            <v>13</v>
          </cell>
        </row>
        <row r="3423">
          <cell r="A3423" t="str">
            <v>5505015</v>
          </cell>
          <cell r="B3423" t="str">
            <v>DM食堂糯玉米</v>
          </cell>
          <cell r="C3423" t="str">
            <v>斤</v>
          </cell>
          <cell r="D3423" t="str">
            <v> </v>
          </cell>
          <cell r="E3423">
            <v>3034.3</v>
          </cell>
          <cell r="F3423">
            <v>7</v>
          </cell>
          <cell r="G3423">
            <v>0</v>
          </cell>
        </row>
        <row r="3424">
          <cell r="A3424" t="str">
            <v>5505016</v>
          </cell>
          <cell r="B3424" t="str">
            <v>DM食堂苦菊</v>
          </cell>
          <cell r="C3424" t="str">
            <v>斤</v>
          </cell>
          <cell r="D3424" t="str">
            <v> </v>
          </cell>
          <cell r="E3424">
            <v>253.8</v>
          </cell>
          <cell r="F3424">
            <v>8.5</v>
          </cell>
          <cell r="G3424">
            <v>0</v>
          </cell>
        </row>
        <row r="3425">
          <cell r="A3425" t="str">
            <v>5505017</v>
          </cell>
          <cell r="B3425" t="str">
            <v>DM食堂抄手皮</v>
          </cell>
          <cell r="C3425" t="str">
            <v>斤</v>
          </cell>
          <cell r="D3425" t="str">
            <v> </v>
          </cell>
          <cell r="E3425">
            <v>2771.5</v>
          </cell>
          <cell r="F3425">
            <v>2.9</v>
          </cell>
          <cell r="G3425">
            <v>9</v>
          </cell>
        </row>
        <row r="3426">
          <cell r="A3426" t="str">
            <v>5505018</v>
          </cell>
          <cell r="B3426" t="str">
            <v>DM食堂荷兰豆</v>
          </cell>
          <cell r="C3426" t="str">
            <v>斤</v>
          </cell>
          <cell r="D3426" t="str">
            <v> </v>
          </cell>
          <cell r="E3426">
            <v>43</v>
          </cell>
          <cell r="F3426">
            <v>9.9</v>
          </cell>
          <cell r="G3426">
            <v>0</v>
          </cell>
        </row>
        <row r="3427">
          <cell r="A3427" t="str">
            <v>5505019</v>
          </cell>
          <cell r="B3427" t="str">
            <v>DM食堂干腐皮</v>
          </cell>
          <cell r="C3427" t="str">
            <v>斤</v>
          </cell>
          <cell r="D3427" t="str">
            <v> </v>
          </cell>
          <cell r="E3427">
            <v>130.3</v>
          </cell>
          <cell r="F3427">
            <v>18</v>
          </cell>
          <cell r="G3427">
            <v>13</v>
          </cell>
        </row>
        <row r="3428">
          <cell r="A3428" t="str">
            <v>5505020</v>
          </cell>
          <cell r="B3428" t="str">
            <v>DM食堂紫甘蓝</v>
          </cell>
          <cell r="C3428" t="str">
            <v>斤</v>
          </cell>
          <cell r="D3428" t="str">
            <v> </v>
          </cell>
          <cell r="E3428">
            <v>114</v>
          </cell>
          <cell r="F3428">
            <v>3.5</v>
          </cell>
          <cell r="G3428">
            <v>0</v>
          </cell>
        </row>
        <row r="3429">
          <cell r="A3429" t="str">
            <v>5505022</v>
          </cell>
          <cell r="B3429" t="str">
            <v>DM食堂去壳鹌鹑蛋</v>
          </cell>
          <cell r="C3429" t="str">
            <v>个</v>
          </cell>
          <cell r="D3429" t="str">
            <v> </v>
          </cell>
          <cell r="E3429">
            <v>42833</v>
          </cell>
          <cell r="F3429">
            <v>0.4</v>
          </cell>
          <cell r="G3429">
            <v>9</v>
          </cell>
        </row>
        <row r="3430">
          <cell r="A3430" t="str">
            <v>5505023</v>
          </cell>
          <cell r="B3430" t="str">
            <v>DM食堂蟹味菇</v>
          </cell>
          <cell r="C3430" t="str">
            <v>斤</v>
          </cell>
          <cell r="D3430" t="str">
            <v> </v>
          </cell>
          <cell r="E3430">
            <v>116.3</v>
          </cell>
          <cell r="F3430">
            <v>8.5</v>
          </cell>
          <cell r="G3430">
            <v>0</v>
          </cell>
        </row>
        <row r="3431">
          <cell r="A3431" t="str">
            <v>5505026</v>
          </cell>
          <cell r="B3431" t="str">
            <v>DM食堂带皮红薯</v>
          </cell>
          <cell r="C3431" t="str">
            <v>斤</v>
          </cell>
          <cell r="D3431" t="str">
            <v> </v>
          </cell>
          <cell r="E3431">
            <v>457</v>
          </cell>
          <cell r="F3431">
            <v>3.5</v>
          </cell>
          <cell r="G3431">
            <v>0</v>
          </cell>
        </row>
        <row r="3432">
          <cell r="A3432" t="str">
            <v>5505027</v>
          </cell>
          <cell r="B3432" t="str">
            <v>DM食堂鲜虫草花</v>
          </cell>
          <cell r="C3432" t="str">
            <v>斤</v>
          </cell>
          <cell r="D3432" t="str">
            <v> </v>
          </cell>
          <cell r="E3432">
            <v>69</v>
          </cell>
          <cell r="F3432">
            <v>8</v>
          </cell>
          <cell r="G3432">
            <v>0</v>
          </cell>
        </row>
        <row r="3433">
          <cell r="A3433" t="str">
            <v>5505029</v>
          </cell>
          <cell r="B3433" t="str">
            <v>DM食堂凉皮</v>
          </cell>
          <cell r="C3433" t="str">
            <v>斤</v>
          </cell>
          <cell r="D3433" t="str">
            <v> </v>
          </cell>
          <cell r="E3433">
            <v>1770.3</v>
          </cell>
          <cell r="F3433">
            <v>3.5</v>
          </cell>
          <cell r="G3433">
            <v>9</v>
          </cell>
        </row>
        <row r="3434">
          <cell r="A3434" t="str">
            <v>5505030</v>
          </cell>
          <cell r="B3434" t="str">
            <v>DM食堂干贡菜</v>
          </cell>
          <cell r="C3434" t="str">
            <v>斤</v>
          </cell>
          <cell r="D3434" t="str">
            <v> </v>
          </cell>
          <cell r="E3434">
            <v>17</v>
          </cell>
          <cell r="F3434">
            <v>45</v>
          </cell>
          <cell r="G3434">
            <v>0</v>
          </cell>
        </row>
        <row r="3435">
          <cell r="A3435" t="str">
            <v>5505031</v>
          </cell>
          <cell r="B3435" t="str">
            <v>DM食堂河粉</v>
          </cell>
          <cell r="C3435" t="str">
            <v>斤</v>
          </cell>
          <cell r="D3435" t="str">
            <v> </v>
          </cell>
          <cell r="E3435">
            <v>25.5</v>
          </cell>
          <cell r="F3435">
            <v>9.25</v>
          </cell>
          <cell r="G3435">
            <v>13</v>
          </cell>
        </row>
        <row r="3436">
          <cell r="A3436" t="str">
            <v>5505033</v>
          </cell>
          <cell r="B3436" t="str">
            <v>DM食堂芥兰</v>
          </cell>
          <cell r="C3436" t="str">
            <v>斤</v>
          </cell>
          <cell r="D3436" t="str">
            <v> </v>
          </cell>
          <cell r="E3436">
            <v>146.1</v>
          </cell>
          <cell r="F3436">
            <v>5.5</v>
          </cell>
          <cell r="G3436">
            <v>0</v>
          </cell>
        </row>
        <row r="3437">
          <cell r="A3437" t="str">
            <v>5505034</v>
          </cell>
          <cell r="B3437" t="str">
            <v>DM食堂黄姜</v>
          </cell>
          <cell r="C3437" t="str">
            <v>斤</v>
          </cell>
          <cell r="D3437" t="str">
            <v> </v>
          </cell>
          <cell r="E3437">
            <v>3791.6</v>
          </cell>
          <cell r="F3437">
            <v>5.5</v>
          </cell>
          <cell r="G3437">
            <v>0</v>
          </cell>
        </row>
        <row r="3438">
          <cell r="A3438" t="str">
            <v>5505035</v>
          </cell>
          <cell r="B3438" t="str">
            <v>DM食堂去皮花生米</v>
          </cell>
          <cell r="C3438" t="str">
            <v>斤</v>
          </cell>
          <cell r="D3438" t="str">
            <v> </v>
          </cell>
          <cell r="E3438">
            <v>50</v>
          </cell>
          <cell r="F3438">
            <v>13</v>
          </cell>
          <cell r="G3438">
            <v>9</v>
          </cell>
        </row>
        <row r="3439">
          <cell r="A3439" t="str">
            <v>5505036</v>
          </cell>
          <cell r="B3439" t="str">
            <v>DM食堂棍棍面</v>
          </cell>
          <cell r="C3439" t="str">
            <v>斤</v>
          </cell>
          <cell r="D3439" t="str">
            <v> </v>
          </cell>
          <cell r="E3439">
            <v>296.2</v>
          </cell>
          <cell r="F3439">
            <v>3.3</v>
          </cell>
          <cell r="G3439">
            <v>9</v>
          </cell>
        </row>
        <row r="3440">
          <cell r="A3440" t="str">
            <v>5505037</v>
          </cell>
          <cell r="B3440" t="str">
            <v>DM食堂有机花菜</v>
          </cell>
          <cell r="C3440" t="str">
            <v>斤</v>
          </cell>
          <cell r="D3440" t="str">
            <v> </v>
          </cell>
          <cell r="E3440">
            <v>12890.5</v>
          </cell>
          <cell r="F3440">
            <v>6.8</v>
          </cell>
          <cell r="G3440">
            <v>0</v>
          </cell>
        </row>
        <row r="3441">
          <cell r="A3441" t="str">
            <v>5505039</v>
          </cell>
          <cell r="B3441" t="str">
            <v>DM食堂细面</v>
          </cell>
          <cell r="C3441" t="str">
            <v>斤</v>
          </cell>
          <cell r="D3441" t="str">
            <v> </v>
          </cell>
          <cell r="E3441">
            <v>28391.3</v>
          </cell>
          <cell r="F3441">
            <v>3.3</v>
          </cell>
          <cell r="G3441">
            <v>9</v>
          </cell>
        </row>
        <row r="3442">
          <cell r="A3442" t="str">
            <v>5505041</v>
          </cell>
          <cell r="B3442" t="str">
            <v>DM食堂干豇豆</v>
          </cell>
          <cell r="C3442" t="str">
            <v>斤</v>
          </cell>
          <cell r="D3442" t="str">
            <v> </v>
          </cell>
          <cell r="E3442">
            <v>176.2</v>
          </cell>
          <cell r="F3442">
            <v>30</v>
          </cell>
          <cell r="G3442">
            <v>0</v>
          </cell>
        </row>
        <row r="3443">
          <cell r="A3443" t="str">
            <v>5505043</v>
          </cell>
          <cell r="B3443" t="str">
            <v>DM球形生菜</v>
          </cell>
          <cell r="C3443" t="str">
            <v>斤</v>
          </cell>
          <cell r="D3443" t="str">
            <v> </v>
          </cell>
          <cell r="E3443">
            <v>76.9</v>
          </cell>
          <cell r="F3443">
            <v>8.5</v>
          </cell>
          <cell r="G3443">
            <v>0</v>
          </cell>
        </row>
        <row r="3444">
          <cell r="A3444" t="str">
            <v>5505045</v>
          </cell>
          <cell r="B3444" t="str">
            <v>DM鸡腿菇</v>
          </cell>
          <cell r="C3444" t="str">
            <v>斤</v>
          </cell>
          <cell r="D3444" t="str">
            <v> </v>
          </cell>
          <cell r="E3444">
            <v>7.9</v>
          </cell>
          <cell r="F3444">
            <v>10</v>
          </cell>
          <cell r="G3444">
            <v>0</v>
          </cell>
        </row>
        <row r="3445">
          <cell r="A3445" t="str">
            <v>5505047</v>
          </cell>
          <cell r="B3445" t="str">
            <v>DM食堂五香豆腐干</v>
          </cell>
          <cell r="C3445" t="str">
            <v>kg</v>
          </cell>
          <cell r="D3445" t="str">
            <v> </v>
          </cell>
          <cell r="E3445">
            <v>5.5</v>
          </cell>
          <cell r="F3445">
            <v>8.48</v>
          </cell>
          <cell r="G3445">
            <v>13</v>
          </cell>
        </row>
        <row r="3446">
          <cell r="A3446" t="str">
            <v>5601066</v>
          </cell>
          <cell r="B3446" t="str">
            <v>DM食堂去皮猪腿肉</v>
          </cell>
          <cell r="C3446" t="str">
            <v>斤</v>
          </cell>
          <cell r="D3446" t="str">
            <v> </v>
          </cell>
          <cell r="E3446">
            <v>8230.6</v>
          </cell>
          <cell r="F3446">
            <v>20.5</v>
          </cell>
          <cell r="G3446">
            <v>0</v>
          </cell>
        </row>
        <row r="3447">
          <cell r="A3447" t="str">
            <v>5601067</v>
          </cell>
          <cell r="B3447" t="str">
            <v>DM食堂去皮五花肉</v>
          </cell>
          <cell r="C3447" t="str">
            <v>斤</v>
          </cell>
          <cell r="D3447" t="str">
            <v> </v>
          </cell>
          <cell r="E3447">
            <v>2754</v>
          </cell>
          <cell r="F3447">
            <v>25</v>
          </cell>
          <cell r="G3447">
            <v>0</v>
          </cell>
        </row>
        <row r="3448">
          <cell r="A3448" t="str">
            <v>5601068</v>
          </cell>
          <cell r="B3448" t="str">
            <v>DM食堂带皮猪腿肉</v>
          </cell>
          <cell r="C3448" t="str">
            <v>斤</v>
          </cell>
          <cell r="D3448" t="str">
            <v> </v>
          </cell>
          <cell r="E3448">
            <v>2360.5</v>
          </cell>
          <cell r="F3448">
            <v>22</v>
          </cell>
          <cell r="G3448">
            <v>0</v>
          </cell>
        </row>
        <row r="3449">
          <cell r="A3449" t="str">
            <v>5601069</v>
          </cell>
          <cell r="B3449" t="str">
            <v>DM食堂带皮五花肉</v>
          </cell>
          <cell r="C3449" t="str">
            <v>斤</v>
          </cell>
          <cell r="D3449" t="str">
            <v> </v>
          </cell>
          <cell r="E3449">
            <v>30177.2</v>
          </cell>
          <cell r="F3449">
            <v>23.5</v>
          </cell>
          <cell r="G3449">
            <v>0</v>
          </cell>
        </row>
        <row r="3450">
          <cell r="A3450" t="str">
            <v>5601101</v>
          </cell>
          <cell r="B3450" t="str">
            <v>DM食堂排骨</v>
          </cell>
          <cell r="C3450" t="str">
            <v>斤</v>
          </cell>
          <cell r="D3450" t="str">
            <v> </v>
          </cell>
          <cell r="E3450">
            <v>14377.73</v>
          </cell>
          <cell r="F3450">
            <v>27</v>
          </cell>
          <cell r="G3450">
            <v>0</v>
          </cell>
        </row>
        <row r="3451">
          <cell r="A3451" t="str">
            <v>5601102</v>
          </cell>
          <cell r="B3451" t="str">
            <v>DM食堂仔鸭</v>
          </cell>
          <cell r="C3451" t="str">
            <v>斤</v>
          </cell>
          <cell r="D3451" t="str">
            <v> </v>
          </cell>
          <cell r="E3451">
            <v>1161</v>
          </cell>
          <cell r="F3451">
            <v>12</v>
          </cell>
          <cell r="G3451">
            <v>0</v>
          </cell>
        </row>
        <row r="3452">
          <cell r="A3452" t="str">
            <v>5601124</v>
          </cell>
          <cell r="B3452" t="str">
            <v>DM食堂牛腩</v>
          </cell>
          <cell r="C3452" t="str">
            <v>斤</v>
          </cell>
          <cell r="D3452" t="str">
            <v> </v>
          </cell>
          <cell r="E3452">
            <v>4492.6</v>
          </cell>
          <cell r="F3452">
            <v>46</v>
          </cell>
          <cell r="G3452">
            <v>0</v>
          </cell>
        </row>
        <row r="3453">
          <cell r="A3453" t="str">
            <v>5601135</v>
          </cell>
          <cell r="B3453" t="str">
            <v>DM食堂羊肉</v>
          </cell>
          <cell r="C3453" t="str">
            <v>斤</v>
          </cell>
          <cell r="D3453" t="str">
            <v> </v>
          </cell>
          <cell r="E3453">
            <v>1094.7</v>
          </cell>
          <cell r="F3453">
            <v>45</v>
          </cell>
          <cell r="G3453">
            <v>0</v>
          </cell>
        </row>
        <row r="3454">
          <cell r="A3454" t="str">
            <v>5601138</v>
          </cell>
          <cell r="B3454" t="str">
            <v>DM食堂猪蹄</v>
          </cell>
          <cell r="C3454" t="str">
            <v>斤</v>
          </cell>
          <cell r="D3454" t="str">
            <v> </v>
          </cell>
          <cell r="E3454">
            <v>5027.3</v>
          </cell>
          <cell r="F3454">
            <v>27.5</v>
          </cell>
          <cell r="G3454">
            <v>0</v>
          </cell>
        </row>
        <row r="3455">
          <cell r="A3455" t="str">
            <v>5601139</v>
          </cell>
          <cell r="B3455" t="str">
            <v>DM食堂猪肘子</v>
          </cell>
          <cell r="C3455" t="str">
            <v>斤</v>
          </cell>
          <cell r="D3455" t="str">
            <v> </v>
          </cell>
          <cell r="E3455">
            <v>6082.1</v>
          </cell>
          <cell r="F3455">
            <v>21.5</v>
          </cell>
          <cell r="G3455">
            <v>0</v>
          </cell>
        </row>
        <row r="3456">
          <cell r="A3456" t="str">
            <v>5601161</v>
          </cell>
          <cell r="B3456" t="str">
            <v>DM食堂子公鸡</v>
          </cell>
          <cell r="C3456" t="str">
            <v>斤</v>
          </cell>
          <cell r="D3456" t="str">
            <v> </v>
          </cell>
          <cell r="E3456">
            <v>6099.3</v>
          </cell>
          <cell r="F3456">
            <v>17</v>
          </cell>
          <cell r="G3456">
            <v>0</v>
          </cell>
        </row>
        <row r="3457">
          <cell r="A3457" t="str">
            <v>5601162</v>
          </cell>
          <cell r="B3457" t="str">
            <v>DM食堂草鱼</v>
          </cell>
          <cell r="C3457" t="str">
            <v>斤</v>
          </cell>
          <cell r="D3457" t="str">
            <v> </v>
          </cell>
          <cell r="E3457">
            <v>2271.5</v>
          </cell>
          <cell r="F3457">
            <v>15.5</v>
          </cell>
          <cell r="G3457">
            <v>9</v>
          </cell>
        </row>
        <row r="3458">
          <cell r="A3458" t="str">
            <v>5601244</v>
          </cell>
          <cell r="B3458" t="str">
            <v>DM食堂猪肝</v>
          </cell>
          <cell r="C3458" t="str">
            <v>斤</v>
          </cell>
          <cell r="D3458" t="str">
            <v> </v>
          </cell>
          <cell r="E3458">
            <v>1519.85</v>
          </cell>
          <cell r="F3458">
            <v>13</v>
          </cell>
          <cell r="G3458">
            <v>0</v>
          </cell>
        </row>
        <row r="3459">
          <cell r="A3459" t="str">
            <v>5601326</v>
          </cell>
          <cell r="B3459" t="str">
            <v>DM食堂毛肚</v>
          </cell>
          <cell r="C3459" t="str">
            <v>斤</v>
          </cell>
          <cell r="D3459" t="str">
            <v> </v>
          </cell>
          <cell r="E3459">
            <v>906.45</v>
          </cell>
          <cell r="F3459">
            <v>60</v>
          </cell>
          <cell r="G3459">
            <v>0</v>
          </cell>
        </row>
        <row r="3460">
          <cell r="A3460" t="str">
            <v>5601328</v>
          </cell>
          <cell r="B3460" t="str">
            <v>DM食堂牛蛙</v>
          </cell>
          <cell r="C3460" t="str">
            <v>斤</v>
          </cell>
          <cell r="D3460" t="str">
            <v> </v>
          </cell>
          <cell r="E3460">
            <v>1131</v>
          </cell>
          <cell r="F3460">
            <v>48</v>
          </cell>
          <cell r="G3460">
            <v>9</v>
          </cell>
        </row>
        <row r="3461">
          <cell r="A3461" t="str">
            <v>5601329</v>
          </cell>
          <cell r="B3461" t="str">
            <v>DM食堂鸭子</v>
          </cell>
          <cell r="C3461" t="str">
            <v>斤</v>
          </cell>
          <cell r="D3461" t="str">
            <v> </v>
          </cell>
          <cell r="E3461">
            <v>7855.99999999999</v>
          </cell>
          <cell r="F3461">
            <v>14</v>
          </cell>
          <cell r="G3461">
            <v>0</v>
          </cell>
        </row>
        <row r="3462">
          <cell r="A3462" t="str">
            <v>5601341</v>
          </cell>
          <cell r="B3462" t="str">
            <v>DM食堂兔肉</v>
          </cell>
          <cell r="C3462" t="str">
            <v>斤</v>
          </cell>
          <cell r="D3462" t="str">
            <v> </v>
          </cell>
          <cell r="E3462">
            <v>11524.3</v>
          </cell>
          <cell r="F3462">
            <v>24.5</v>
          </cell>
          <cell r="G3462">
            <v>9</v>
          </cell>
        </row>
        <row r="3463">
          <cell r="A3463" t="str">
            <v>5601342</v>
          </cell>
          <cell r="B3463" t="str">
            <v>DM食堂猪腰</v>
          </cell>
          <cell r="C3463" t="str">
            <v>斤</v>
          </cell>
          <cell r="D3463" t="str">
            <v> </v>
          </cell>
          <cell r="E3463">
            <v>567.5</v>
          </cell>
          <cell r="F3463">
            <v>33</v>
          </cell>
          <cell r="G3463">
            <v>0</v>
          </cell>
        </row>
        <row r="3464">
          <cell r="A3464" t="str">
            <v>5601343</v>
          </cell>
          <cell r="B3464" t="str">
            <v>DM食堂鹅肉</v>
          </cell>
          <cell r="C3464" t="str">
            <v>斤</v>
          </cell>
          <cell r="D3464" t="str">
            <v> </v>
          </cell>
          <cell r="E3464">
            <v>3084</v>
          </cell>
          <cell r="F3464">
            <v>19</v>
          </cell>
          <cell r="G3464">
            <v>0</v>
          </cell>
        </row>
        <row r="3465">
          <cell r="A3465" t="str">
            <v>5601344</v>
          </cell>
          <cell r="B3465" t="str">
            <v>DM食堂江团</v>
          </cell>
          <cell r="C3465" t="str">
            <v>斤</v>
          </cell>
          <cell r="D3465" t="str">
            <v> </v>
          </cell>
          <cell r="E3465">
            <v>225.2</v>
          </cell>
          <cell r="F3465">
            <v>35</v>
          </cell>
          <cell r="G3465">
            <v>9</v>
          </cell>
        </row>
        <row r="3466">
          <cell r="A3466" t="str">
            <v>5601350</v>
          </cell>
          <cell r="B3466" t="str">
            <v>DM食堂土鸡</v>
          </cell>
          <cell r="C3466" t="str">
            <v>斤</v>
          </cell>
          <cell r="D3466" t="str">
            <v> </v>
          </cell>
          <cell r="E3466">
            <v>677</v>
          </cell>
          <cell r="F3466">
            <v>29</v>
          </cell>
          <cell r="G3466">
            <v>0</v>
          </cell>
        </row>
        <row r="3467">
          <cell r="A3467" t="str">
            <v>5601417</v>
          </cell>
          <cell r="B3467" t="str">
            <v>DM食堂肥肠</v>
          </cell>
          <cell r="C3467" t="str">
            <v>斤</v>
          </cell>
          <cell r="D3467" t="str">
            <v> </v>
          </cell>
          <cell r="E3467">
            <v>0</v>
          </cell>
          <cell r="F3467">
            <v>0</v>
          </cell>
          <cell r="G3467">
            <v>0</v>
          </cell>
        </row>
        <row r="3468">
          <cell r="A3468" t="str">
            <v>5601418</v>
          </cell>
          <cell r="B3468" t="str">
            <v>DM食堂带骨鳝鱼</v>
          </cell>
          <cell r="C3468" t="str">
            <v>斤</v>
          </cell>
          <cell r="D3468" t="str">
            <v> </v>
          </cell>
          <cell r="E3468">
            <v>699.3</v>
          </cell>
          <cell r="F3468">
            <v>62</v>
          </cell>
          <cell r="G3468">
            <v>9</v>
          </cell>
        </row>
        <row r="3469">
          <cell r="A3469" t="str">
            <v>5601427</v>
          </cell>
          <cell r="B3469" t="str">
            <v>DM食堂猪板油</v>
          </cell>
          <cell r="C3469" t="str">
            <v>斤</v>
          </cell>
          <cell r="D3469" t="str">
            <v> </v>
          </cell>
          <cell r="E3469">
            <v>89</v>
          </cell>
          <cell r="F3469">
            <v>9</v>
          </cell>
          <cell r="G3469">
            <v>0</v>
          </cell>
        </row>
        <row r="3470">
          <cell r="A3470" t="str">
            <v>5601436</v>
          </cell>
          <cell r="B3470" t="str">
            <v>DM食堂鸭血</v>
          </cell>
          <cell r="C3470" t="str">
            <v>斤</v>
          </cell>
          <cell r="D3470" t="str">
            <v> </v>
          </cell>
          <cell r="E3470">
            <v>2500.65</v>
          </cell>
          <cell r="F3470">
            <v>6.5</v>
          </cell>
          <cell r="G3470">
            <v>0</v>
          </cell>
        </row>
        <row r="3471">
          <cell r="A3471" t="str">
            <v>5601437</v>
          </cell>
          <cell r="B3471" t="str">
            <v>DM食堂黄喉</v>
          </cell>
          <cell r="C3471" t="str">
            <v>斤</v>
          </cell>
          <cell r="D3471" t="str">
            <v> </v>
          </cell>
          <cell r="E3471">
            <v>805.55</v>
          </cell>
          <cell r="F3471">
            <v>55</v>
          </cell>
          <cell r="G3471">
            <v>0</v>
          </cell>
        </row>
        <row r="3472">
          <cell r="A3472" t="str">
            <v>5601468</v>
          </cell>
          <cell r="B3472" t="str">
            <v>DM食堂猪心舌</v>
          </cell>
          <cell r="C3472" t="str">
            <v>斤</v>
          </cell>
          <cell r="D3472" t="str">
            <v> </v>
          </cell>
          <cell r="E3472">
            <v>1606.8</v>
          </cell>
          <cell r="F3472">
            <v>22</v>
          </cell>
          <cell r="G3472">
            <v>0</v>
          </cell>
        </row>
        <row r="3473">
          <cell r="A3473" t="str">
            <v>5601469</v>
          </cell>
          <cell r="B3473" t="str">
            <v>DM食堂猪肚</v>
          </cell>
          <cell r="C3473" t="str">
            <v>斤</v>
          </cell>
          <cell r="D3473" t="str">
            <v> </v>
          </cell>
          <cell r="E3473">
            <v>1628.6</v>
          </cell>
          <cell r="F3473">
            <v>31.5</v>
          </cell>
          <cell r="G3473">
            <v>0</v>
          </cell>
        </row>
        <row r="3474">
          <cell r="A3474" t="str">
            <v>5601500</v>
          </cell>
          <cell r="B3474" t="str">
            <v>DM食堂鸡郡肝</v>
          </cell>
          <cell r="C3474" t="str">
            <v>斤</v>
          </cell>
          <cell r="D3474" t="str">
            <v> </v>
          </cell>
          <cell r="E3474">
            <v>1845.9</v>
          </cell>
          <cell r="F3474">
            <v>18</v>
          </cell>
          <cell r="G3474">
            <v>0</v>
          </cell>
        </row>
        <row r="3475">
          <cell r="A3475" t="str">
            <v>5601501</v>
          </cell>
          <cell r="B3475" t="str">
            <v>DM食堂鸡肠</v>
          </cell>
          <cell r="C3475" t="str">
            <v>斤</v>
          </cell>
          <cell r="D3475" t="str">
            <v> </v>
          </cell>
          <cell r="E3475">
            <v>3470.7</v>
          </cell>
          <cell r="F3475">
            <v>8</v>
          </cell>
          <cell r="G3475">
            <v>0</v>
          </cell>
        </row>
        <row r="3476">
          <cell r="A3476" t="str">
            <v>5601502</v>
          </cell>
          <cell r="B3476" t="str">
            <v>DM食堂鸡肝</v>
          </cell>
          <cell r="C3476" t="str">
            <v>斤</v>
          </cell>
          <cell r="D3476" t="str">
            <v> </v>
          </cell>
          <cell r="E3476">
            <v>17.5</v>
          </cell>
          <cell r="F3476">
            <v>8</v>
          </cell>
          <cell r="G3476">
            <v>0</v>
          </cell>
        </row>
        <row r="3477">
          <cell r="A3477" t="str">
            <v>5601511</v>
          </cell>
          <cell r="B3477" t="str">
            <v>DM食堂鲶鱼</v>
          </cell>
          <cell r="C3477" t="str">
            <v>斤</v>
          </cell>
          <cell r="D3477" t="str">
            <v> </v>
          </cell>
          <cell r="E3477">
            <v>297.3</v>
          </cell>
          <cell r="F3477">
            <v>18</v>
          </cell>
          <cell r="G3477">
            <v>9</v>
          </cell>
        </row>
        <row r="3478">
          <cell r="A3478" t="str">
            <v>5601515</v>
          </cell>
          <cell r="B3478" t="str">
            <v>DM食堂去皮前夹肉</v>
          </cell>
          <cell r="C3478" t="str">
            <v>斤</v>
          </cell>
          <cell r="D3478" t="str">
            <v> </v>
          </cell>
          <cell r="E3478">
            <v>32901.1</v>
          </cell>
          <cell r="F3478">
            <v>22.5</v>
          </cell>
          <cell r="G3478">
            <v>0</v>
          </cell>
        </row>
        <row r="3479">
          <cell r="A3479" t="str">
            <v>5601527</v>
          </cell>
          <cell r="B3479" t="str">
            <v>DM食堂鲫鱼</v>
          </cell>
          <cell r="C3479" t="str">
            <v>斤</v>
          </cell>
          <cell r="D3479" t="str">
            <v> </v>
          </cell>
          <cell r="E3479">
            <v>538.9</v>
          </cell>
          <cell r="F3479">
            <v>22.5</v>
          </cell>
          <cell r="G3479">
            <v>9</v>
          </cell>
        </row>
        <row r="3480">
          <cell r="A3480" t="str">
            <v>5601563</v>
          </cell>
          <cell r="B3480" t="str">
            <v>DM食堂花鲢鱼</v>
          </cell>
          <cell r="C3480" t="str">
            <v>斤</v>
          </cell>
          <cell r="D3480" t="str">
            <v> </v>
          </cell>
          <cell r="E3480">
            <v>209.9</v>
          </cell>
          <cell r="F3480">
            <v>20</v>
          </cell>
          <cell r="G3480">
            <v>9</v>
          </cell>
        </row>
        <row r="3481">
          <cell r="A3481" t="str">
            <v>5601566</v>
          </cell>
          <cell r="B3481" t="str">
            <v>DM食堂樟茶鸭</v>
          </cell>
          <cell r="C3481" t="str">
            <v>斤</v>
          </cell>
          <cell r="D3481" t="str">
            <v> </v>
          </cell>
          <cell r="E3481">
            <v>442.9</v>
          </cell>
          <cell r="F3481">
            <v>21.5</v>
          </cell>
          <cell r="G3481">
            <v>13</v>
          </cell>
        </row>
        <row r="3482">
          <cell r="A3482" t="str">
            <v>5601573</v>
          </cell>
          <cell r="B3482" t="str">
            <v>DM食堂鲜扇贝</v>
          </cell>
          <cell r="C3482" t="str">
            <v>斤</v>
          </cell>
          <cell r="D3482" t="str">
            <v> </v>
          </cell>
          <cell r="E3482">
            <v>192.65</v>
          </cell>
          <cell r="F3482">
            <v>43.5</v>
          </cell>
          <cell r="G3482">
            <v>9</v>
          </cell>
        </row>
        <row r="3483">
          <cell r="A3483" t="str">
            <v>5601579</v>
          </cell>
          <cell r="B3483" t="str">
            <v>DM食堂牛柳</v>
          </cell>
          <cell r="C3483" t="str">
            <v>斤</v>
          </cell>
          <cell r="D3483" t="str">
            <v> </v>
          </cell>
          <cell r="E3483">
            <v>6409.9</v>
          </cell>
          <cell r="F3483">
            <v>50</v>
          </cell>
          <cell r="G3483">
            <v>0</v>
          </cell>
        </row>
        <row r="3484">
          <cell r="A3484" t="str">
            <v>5601588</v>
          </cell>
          <cell r="B3484" t="str">
            <v>DM食堂三角峰</v>
          </cell>
          <cell r="C3484" t="str">
            <v>斤</v>
          </cell>
          <cell r="D3484" t="str">
            <v> </v>
          </cell>
          <cell r="E3484">
            <v>786</v>
          </cell>
          <cell r="F3484">
            <v>26</v>
          </cell>
          <cell r="G3484">
            <v>9</v>
          </cell>
        </row>
        <row r="3485">
          <cell r="A3485" t="str">
            <v>5601662</v>
          </cell>
          <cell r="B3485" t="str">
            <v>DM食堂掌中宝</v>
          </cell>
          <cell r="C3485" t="str">
            <v>kg</v>
          </cell>
          <cell r="D3485" t="str">
            <v> </v>
          </cell>
          <cell r="E3485">
            <v>470.3</v>
          </cell>
          <cell r="F3485">
            <v>63</v>
          </cell>
          <cell r="G3485">
            <v>0</v>
          </cell>
        </row>
        <row r="3486">
          <cell r="A3486" t="str">
            <v>5605001</v>
          </cell>
          <cell r="B3486" t="str">
            <v>DM食堂带皮兔</v>
          </cell>
          <cell r="C3486" t="str">
            <v>斤</v>
          </cell>
          <cell r="D3486" t="str">
            <v> </v>
          </cell>
          <cell r="E3486">
            <v>214.6</v>
          </cell>
          <cell r="F3486">
            <v>19</v>
          </cell>
          <cell r="G3486">
            <v>9</v>
          </cell>
        </row>
        <row r="3487">
          <cell r="A3487" t="str">
            <v>5605002</v>
          </cell>
          <cell r="B3487" t="str">
            <v>DM食堂带皮前夹肉</v>
          </cell>
          <cell r="C3487" t="str">
            <v>斤</v>
          </cell>
          <cell r="D3487" t="str">
            <v> </v>
          </cell>
          <cell r="E3487">
            <v>199.2</v>
          </cell>
          <cell r="F3487">
            <v>16</v>
          </cell>
          <cell r="G3487">
            <v>0</v>
          </cell>
        </row>
        <row r="3488">
          <cell r="A3488" t="str">
            <v>5605003</v>
          </cell>
          <cell r="B3488" t="str">
            <v>DM食堂猪头肉</v>
          </cell>
          <cell r="C3488" t="str">
            <v>斤</v>
          </cell>
          <cell r="D3488" t="str">
            <v> </v>
          </cell>
          <cell r="E3488">
            <v>3156.5</v>
          </cell>
          <cell r="F3488">
            <v>27</v>
          </cell>
          <cell r="G3488">
            <v>0</v>
          </cell>
        </row>
        <row r="3489">
          <cell r="A3489" t="str">
            <v>5605004</v>
          </cell>
          <cell r="B3489" t="str">
            <v>DM食堂猪耳朵</v>
          </cell>
          <cell r="C3489" t="str">
            <v>斤</v>
          </cell>
          <cell r="D3489" t="str">
            <v> </v>
          </cell>
          <cell r="E3489">
            <v>1096.65</v>
          </cell>
          <cell r="F3489">
            <v>32</v>
          </cell>
          <cell r="G3489">
            <v>0</v>
          </cell>
        </row>
        <row r="3490">
          <cell r="A3490" t="str">
            <v>5605005</v>
          </cell>
          <cell r="B3490" t="str">
            <v>DM食堂里脊肉</v>
          </cell>
          <cell r="C3490" t="str">
            <v>斤</v>
          </cell>
          <cell r="D3490" t="str">
            <v> </v>
          </cell>
          <cell r="E3490">
            <v>1347.5</v>
          </cell>
          <cell r="F3490">
            <v>24</v>
          </cell>
          <cell r="G3490">
            <v>0</v>
          </cell>
        </row>
        <row r="3491">
          <cell r="A3491" t="str">
            <v>5605008</v>
          </cell>
          <cell r="B3491" t="str">
            <v>DM食堂羊排</v>
          </cell>
          <cell r="C3491" t="str">
            <v>斤</v>
          </cell>
          <cell r="D3491" t="str">
            <v> </v>
          </cell>
          <cell r="E3491">
            <v>69.9</v>
          </cell>
          <cell r="F3491">
            <v>48</v>
          </cell>
          <cell r="G3491">
            <v>0</v>
          </cell>
        </row>
        <row r="3492">
          <cell r="A3492" t="str">
            <v>5605012</v>
          </cell>
          <cell r="B3492" t="str">
            <v>DM食堂牛舌</v>
          </cell>
          <cell r="C3492" t="str">
            <v>斤</v>
          </cell>
          <cell r="D3492" t="str">
            <v> </v>
          </cell>
          <cell r="E3492">
            <v>203</v>
          </cell>
          <cell r="F3492">
            <v>44</v>
          </cell>
          <cell r="G3492">
            <v>0</v>
          </cell>
        </row>
        <row r="3493">
          <cell r="A3493" t="str">
            <v>5605013</v>
          </cell>
          <cell r="B3493" t="str">
            <v>DM食堂牛肚</v>
          </cell>
          <cell r="C3493" t="str">
            <v>斤</v>
          </cell>
          <cell r="D3493" t="str">
            <v> </v>
          </cell>
          <cell r="E3493">
            <v>783.8</v>
          </cell>
          <cell r="F3493">
            <v>32</v>
          </cell>
          <cell r="G3493">
            <v>0</v>
          </cell>
        </row>
        <row r="3494">
          <cell r="A3494" t="str">
            <v>5605014</v>
          </cell>
          <cell r="B3494" t="str">
            <v>DM食堂牛杂</v>
          </cell>
          <cell r="C3494" t="str">
            <v>斤</v>
          </cell>
          <cell r="D3494" t="str">
            <v> </v>
          </cell>
          <cell r="E3494">
            <v>20</v>
          </cell>
          <cell r="F3494">
            <v>48</v>
          </cell>
          <cell r="G3494">
            <v>0</v>
          </cell>
        </row>
        <row r="3495">
          <cell r="A3495" t="str">
            <v>5605018</v>
          </cell>
          <cell r="B3495" t="str">
            <v>DM食堂牛肋条</v>
          </cell>
          <cell r="C3495" t="str">
            <v>斤</v>
          </cell>
          <cell r="D3495" t="str">
            <v> </v>
          </cell>
          <cell r="E3495">
            <v>103.3</v>
          </cell>
          <cell r="F3495">
            <v>52</v>
          </cell>
          <cell r="G3495">
            <v>0</v>
          </cell>
        </row>
        <row r="3496">
          <cell r="A3496" t="str">
            <v>5605019</v>
          </cell>
          <cell r="B3496" t="str">
            <v>DM食堂牛油</v>
          </cell>
          <cell r="C3496" t="str">
            <v>斤</v>
          </cell>
          <cell r="D3496" t="str">
            <v> </v>
          </cell>
          <cell r="E3496">
            <v>32</v>
          </cell>
          <cell r="F3496">
            <v>12</v>
          </cell>
          <cell r="G3496">
            <v>0</v>
          </cell>
        </row>
        <row r="3497">
          <cell r="A3497" t="str">
            <v>5605021</v>
          </cell>
          <cell r="B3497" t="str">
            <v>DM食堂黄辣丁</v>
          </cell>
          <cell r="C3497" t="str">
            <v>斤</v>
          </cell>
          <cell r="D3497" t="str">
            <v> </v>
          </cell>
          <cell r="E3497">
            <v>667.6</v>
          </cell>
          <cell r="F3497">
            <v>27</v>
          </cell>
          <cell r="G3497">
            <v>9</v>
          </cell>
        </row>
        <row r="3498">
          <cell r="A3498" t="str">
            <v>5605022</v>
          </cell>
          <cell r="B3498" t="str">
            <v>DM食堂小耗儿鱼</v>
          </cell>
          <cell r="C3498" t="str">
            <v>斤</v>
          </cell>
          <cell r="D3498" t="str">
            <v> </v>
          </cell>
          <cell r="E3498">
            <v>2268.4</v>
          </cell>
          <cell r="F3498">
            <v>50</v>
          </cell>
          <cell r="G3498">
            <v>9</v>
          </cell>
        </row>
        <row r="3499">
          <cell r="A3499" t="str">
            <v>5605023</v>
          </cell>
          <cell r="B3499" t="str">
            <v>DM食堂鲈鱼</v>
          </cell>
          <cell r="C3499" t="str">
            <v>斤</v>
          </cell>
          <cell r="D3499" t="str">
            <v> </v>
          </cell>
          <cell r="E3499">
            <v>1258.76</v>
          </cell>
          <cell r="F3499">
            <v>32</v>
          </cell>
          <cell r="G3499">
            <v>9</v>
          </cell>
        </row>
        <row r="3500">
          <cell r="A3500" t="str">
            <v>5605025</v>
          </cell>
          <cell r="B3500" t="str">
            <v>DM食堂甲鱼</v>
          </cell>
          <cell r="C3500" t="str">
            <v>斤</v>
          </cell>
          <cell r="D3500" t="str">
            <v> </v>
          </cell>
          <cell r="E3500">
            <v>794.8</v>
          </cell>
          <cell r="F3500">
            <v>60</v>
          </cell>
          <cell r="G3500">
            <v>9</v>
          </cell>
        </row>
        <row r="3501">
          <cell r="A3501" t="str">
            <v>5605027</v>
          </cell>
          <cell r="B3501" t="str">
            <v>DM食堂鸡心</v>
          </cell>
          <cell r="C3501" t="str">
            <v>斤</v>
          </cell>
          <cell r="D3501" t="str">
            <v> </v>
          </cell>
          <cell r="E3501">
            <v>3</v>
          </cell>
          <cell r="F3501">
            <v>5</v>
          </cell>
          <cell r="G3501">
            <v>0</v>
          </cell>
        </row>
        <row r="3502">
          <cell r="A3502" t="str">
            <v>5605028</v>
          </cell>
          <cell r="B3502" t="str">
            <v>DM食堂三黄鸡</v>
          </cell>
          <cell r="C3502" t="str">
            <v>斤</v>
          </cell>
          <cell r="D3502" t="str">
            <v> </v>
          </cell>
          <cell r="E3502">
            <v>13493.5</v>
          </cell>
          <cell r="F3502">
            <v>16.5</v>
          </cell>
          <cell r="G3502">
            <v>0</v>
          </cell>
        </row>
        <row r="3503">
          <cell r="A3503" t="str">
            <v>5605029</v>
          </cell>
          <cell r="B3503" t="str">
            <v>DM食堂鸭肠</v>
          </cell>
          <cell r="C3503" t="str">
            <v>斤</v>
          </cell>
          <cell r="D3503" t="str">
            <v> </v>
          </cell>
          <cell r="E3503">
            <v>197.4</v>
          </cell>
          <cell r="F3503">
            <v>18</v>
          </cell>
          <cell r="G3503">
            <v>0</v>
          </cell>
        </row>
        <row r="3504">
          <cell r="A3504" t="str">
            <v>5605030</v>
          </cell>
          <cell r="B3504" t="str">
            <v>DM食堂鸭头</v>
          </cell>
          <cell r="C3504" t="str">
            <v>斤</v>
          </cell>
          <cell r="D3504" t="str">
            <v> </v>
          </cell>
          <cell r="E3504">
            <v>279.2</v>
          </cell>
          <cell r="F3504">
            <v>23.8</v>
          </cell>
          <cell r="G3504">
            <v>0</v>
          </cell>
        </row>
        <row r="3505">
          <cell r="A3505" t="str">
            <v>5605031</v>
          </cell>
          <cell r="B3505" t="str">
            <v>DM食堂鸭脖</v>
          </cell>
          <cell r="C3505" t="str">
            <v>斤</v>
          </cell>
          <cell r="D3505" t="str">
            <v> </v>
          </cell>
          <cell r="E3505">
            <v>235.1</v>
          </cell>
          <cell r="F3505">
            <v>15</v>
          </cell>
          <cell r="G3505">
            <v>0</v>
          </cell>
        </row>
        <row r="3506">
          <cell r="A3506" t="str">
            <v>5605033</v>
          </cell>
          <cell r="B3506" t="str">
            <v>DM食堂鹅翅</v>
          </cell>
          <cell r="C3506" t="str">
            <v>斤</v>
          </cell>
          <cell r="D3506" t="str">
            <v> </v>
          </cell>
          <cell r="E3506">
            <v>63</v>
          </cell>
          <cell r="F3506">
            <v>42</v>
          </cell>
          <cell r="G3506">
            <v>0</v>
          </cell>
        </row>
        <row r="3507">
          <cell r="A3507" t="str">
            <v>5605035</v>
          </cell>
          <cell r="B3507" t="str">
            <v>DM食堂掌中宝</v>
          </cell>
          <cell r="C3507" t="str">
            <v>斤</v>
          </cell>
          <cell r="D3507" t="str">
            <v> </v>
          </cell>
          <cell r="E3507">
            <v>347</v>
          </cell>
          <cell r="F3507">
            <v>26</v>
          </cell>
          <cell r="G3507">
            <v>0</v>
          </cell>
        </row>
        <row r="3508">
          <cell r="A3508" t="str">
            <v>5605036</v>
          </cell>
          <cell r="B3508" t="str">
            <v>DM食堂花甲</v>
          </cell>
          <cell r="C3508" t="str">
            <v>斤</v>
          </cell>
          <cell r="D3508" t="str">
            <v> </v>
          </cell>
          <cell r="E3508">
            <v>1552.45</v>
          </cell>
          <cell r="F3508">
            <v>12</v>
          </cell>
          <cell r="G3508">
            <v>9</v>
          </cell>
        </row>
        <row r="3509">
          <cell r="A3509" t="str">
            <v>5605037</v>
          </cell>
          <cell r="B3509" t="str">
            <v>DM食堂圣子皇</v>
          </cell>
          <cell r="C3509" t="str">
            <v>斤</v>
          </cell>
          <cell r="D3509" t="str">
            <v> </v>
          </cell>
          <cell r="E3509">
            <v>312.6</v>
          </cell>
          <cell r="F3509">
            <v>49</v>
          </cell>
          <cell r="G3509">
            <v>9</v>
          </cell>
        </row>
        <row r="3510">
          <cell r="A3510" t="str">
            <v>5605038</v>
          </cell>
          <cell r="B3510" t="str">
            <v>DM食堂鲍鱼</v>
          </cell>
          <cell r="C3510" t="str">
            <v>斤</v>
          </cell>
          <cell r="D3510" t="str">
            <v> </v>
          </cell>
          <cell r="E3510">
            <v>118.3</v>
          </cell>
          <cell r="F3510">
            <v>57</v>
          </cell>
          <cell r="G3510">
            <v>9</v>
          </cell>
        </row>
        <row r="3511">
          <cell r="A3511" t="str">
            <v>5605045</v>
          </cell>
          <cell r="B3511" t="str">
            <v>DM食堂肉蟹</v>
          </cell>
          <cell r="C3511" t="str">
            <v>斤</v>
          </cell>
          <cell r="D3511" t="str">
            <v> </v>
          </cell>
          <cell r="E3511">
            <v>93.4</v>
          </cell>
          <cell r="F3511">
            <v>90</v>
          </cell>
          <cell r="G3511">
            <v>9</v>
          </cell>
        </row>
        <row r="3512">
          <cell r="A3512" t="str">
            <v>5605046</v>
          </cell>
          <cell r="B3512" t="str">
            <v>DM食堂花蟹</v>
          </cell>
          <cell r="C3512" t="str">
            <v>斤</v>
          </cell>
          <cell r="D3512" t="str">
            <v> </v>
          </cell>
          <cell r="E3512">
            <v>927.25</v>
          </cell>
          <cell r="F3512">
            <v>128</v>
          </cell>
          <cell r="G3512">
            <v>9</v>
          </cell>
        </row>
        <row r="3513">
          <cell r="A3513" t="str">
            <v>5605047</v>
          </cell>
          <cell r="B3513" t="str">
            <v>DM食堂基围虾</v>
          </cell>
          <cell r="C3513" t="str">
            <v>斤</v>
          </cell>
          <cell r="D3513" t="str">
            <v> </v>
          </cell>
          <cell r="E3513">
            <v>3921.7</v>
          </cell>
          <cell r="F3513">
            <v>63.5</v>
          </cell>
          <cell r="G3513">
            <v>9</v>
          </cell>
        </row>
        <row r="3514">
          <cell r="A3514" t="str">
            <v>5605049</v>
          </cell>
          <cell r="B3514" t="str">
            <v>DM食堂墨鱼仔</v>
          </cell>
          <cell r="C3514" t="str">
            <v>斤</v>
          </cell>
          <cell r="D3514" t="str">
            <v> </v>
          </cell>
          <cell r="E3514">
            <v>1776.05</v>
          </cell>
          <cell r="F3514">
            <v>51</v>
          </cell>
          <cell r="G3514">
            <v>9</v>
          </cell>
        </row>
        <row r="3515">
          <cell r="A3515" t="str">
            <v>5605050</v>
          </cell>
          <cell r="B3515" t="str">
            <v>DM食堂乌鸡</v>
          </cell>
          <cell r="C3515" t="str">
            <v>斤</v>
          </cell>
          <cell r="D3515" t="str">
            <v> </v>
          </cell>
          <cell r="E3515">
            <v>893.55</v>
          </cell>
          <cell r="F3515">
            <v>17</v>
          </cell>
          <cell r="G3515">
            <v>0</v>
          </cell>
        </row>
        <row r="3516">
          <cell r="A3516" t="str">
            <v>5605051</v>
          </cell>
          <cell r="B3516" t="str">
            <v>DM食堂裸斑</v>
          </cell>
          <cell r="C3516" t="str">
            <v>斤</v>
          </cell>
          <cell r="D3516" t="str">
            <v> </v>
          </cell>
          <cell r="E3516">
            <v>1055.9</v>
          </cell>
          <cell r="F3516">
            <v>19</v>
          </cell>
          <cell r="G3516">
            <v>0</v>
          </cell>
        </row>
        <row r="3517">
          <cell r="A3517" t="str">
            <v>5605052</v>
          </cell>
          <cell r="B3517" t="str">
            <v>DM食堂猪拱嘴</v>
          </cell>
          <cell r="C3517" t="str">
            <v>斤</v>
          </cell>
          <cell r="D3517" t="str">
            <v> </v>
          </cell>
          <cell r="E3517">
            <v>1122.2</v>
          </cell>
          <cell r="F3517">
            <v>25</v>
          </cell>
          <cell r="G3517">
            <v>0</v>
          </cell>
        </row>
        <row r="3518">
          <cell r="A3518" t="str">
            <v>5605053</v>
          </cell>
          <cell r="B3518" t="str">
            <v>DM食堂千层肚</v>
          </cell>
          <cell r="C3518" t="str">
            <v>斤</v>
          </cell>
          <cell r="D3518" t="str">
            <v> </v>
          </cell>
          <cell r="E3518">
            <v>133.3</v>
          </cell>
          <cell r="F3518">
            <v>52</v>
          </cell>
          <cell r="G3518">
            <v>0</v>
          </cell>
        </row>
        <row r="3519">
          <cell r="A3519" t="str">
            <v>5605054</v>
          </cell>
          <cell r="B3519" t="str">
            <v>DM食堂多宝鱼</v>
          </cell>
          <cell r="C3519" t="str">
            <v>斤</v>
          </cell>
          <cell r="D3519" t="str">
            <v> </v>
          </cell>
          <cell r="E3519">
            <v>344.05</v>
          </cell>
          <cell r="F3519">
            <v>42</v>
          </cell>
          <cell r="G3519">
            <v>9</v>
          </cell>
        </row>
        <row r="3520">
          <cell r="A3520" t="str">
            <v>5605055</v>
          </cell>
          <cell r="B3520" t="str">
            <v>DM食堂文蛤</v>
          </cell>
          <cell r="C3520" t="str">
            <v>斤</v>
          </cell>
          <cell r="D3520" t="str">
            <v> </v>
          </cell>
          <cell r="E3520">
            <v>383.9</v>
          </cell>
          <cell r="F3520">
            <v>20</v>
          </cell>
          <cell r="G3520">
            <v>9</v>
          </cell>
        </row>
        <row r="3521">
          <cell r="A3521" t="str">
            <v>5605056</v>
          </cell>
          <cell r="B3521" t="str">
            <v>DM食堂鲜鸭舌</v>
          </cell>
          <cell r="C3521" t="str">
            <v>斤</v>
          </cell>
          <cell r="D3521" t="str">
            <v> </v>
          </cell>
          <cell r="E3521">
            <v>630.9</v>
          </cell>
          <cell r="F3521">
            <v>46</v>
          </cell>
          <cell r="G3521">
            <v>0</v>
          </cell>
        </row>
        <row r="3522">
          <cell r="A3522" t="str">
            <v>5605058</v>
          </cell>
          <cell r="B3522" t="str">
            <v>DM食堂鲜鱿鱼须</v>
          </cell>
          <cell r="C3522" t="str">
            <v>斤</v>
          </cell>
          <cell r="D3522" t="str">
            <v> </v>
          </cell>
          <cell r="E3522">
            <v>2137.45</v>
          </cell>
          <cell r="F3522">
            <v>34</v>
          </cell>
          <cell r="G3522">
            <v>9</v>
          </cell>
        </row>
        <row r="3523">
          <cell r="A3523" t="str">
            <v>5605059</v>
          </cell>
          <cell r="B3523" t="str">
            <v>DM食堂去骨鳝鱼</v>
          </cell>
          <cell r="C3523" t="str">
            <v>斤</v>
          </cell>
          <cell r="D3523" t="str">
            <v> </v>
          </cell>
          <cell r="E3523">
            <v>17.9</v>
          </cell>
          <cell r="F3523">
            <v>72</v>
          </cell>
          <cell r="G3523">
            <v>9</v>
          </cell>
        </row>
        <row r="3524">
          <cell r="A3524" t="str">
            <v>5605061</v>
          </cell>
          <cell r="B3524" t="str">
            <v>DM食堂牛蹄筋</v>
          </cell>
          <cell r="C3524" t="str">
            <v>斤</v>
          </cell>
          <cell r="D3524" t="str">
            <v> </v>
          </cell>
          <cell r="E3524">
            <v>148.7</v>
          </cell>
          <cell r="F3524">
            <v>42</v>
          </cell>
          <cell r="G3524">
            <v>0</v>
          </cell>
        </row>
        <row r="3525">
          <cell r="A3525" t="str">
            <v>5605062</v>
          </cell>
          <cell r="B3525" t="str">
            <v>DM食堂小黄鱼</v>
          </cell>
          <cell r="C3525" t="str">
            <v>斤</v>
          </cell>
          <cell r="D3525" t="str">
            <v> </v>
          </cell>
          <cell r="E3525">
            <v>1197.75</v>
          </cell>
          <cell r="F3525">
            <v>27</v>
          </cell>
          <cell r="G3525">
            <v>9</v>
          </cell>
        </row>
        <row r="3526">
          <cell r="A3526" t="str">
            <v>5605063</v>
          </cell>
          <cell r="B3526" t="str">
            <v>DM食堂冻去骨鸡爪</v>
          </cell>
          <cell r="C3526" t="str">
            <v>斤</v>
          </cell>
          <cell r="D3526" t="str">
            <v> </v>
          </cell>
          <cell r="E3526">
            <v>33.5</v>
          </cell>
          <cell r="F3526">
            <v>29</v>
          </cell>
          <cell r="G3526">
            <v>0</v>
          </cell>
        </row>
        <row r="3527">
          <cell r="A3527" t="str">
            <v>5605064</v>
          </cell>
          <cell r="B3527" t="str">
            <v>DM食堂脆皮肠</v>
          </cell>
          <cell r="C3527" t="str">
            <v>kg</v>
          </cell>
          <cell r="D3527" t="str">
            <v> </v>
          </cell>
          <cell r="E3527">
            <v>478</v>
          </cell>
          <cell r="F3527">
            <v>28</v>
          </cell>
          <cell r="G3527">
            <v>13</v>
          </cell>
        </row>
        <row r="3528">
          <cell r="A3528" t="str">
            <v>5605066</v>
          </cell>
          <cell r="B3528" t="str">
            <v>DM食堂冻带骨鸡爪</v>
          </cell>
          <cell r="C3528" t="str">
            <v>斤</v>
          </cell>
          <cell r="D3528" t="str">
            <v> </v>
          </cell>
          <cell r="E3528">
            <v>759.7</v>
          </cell>
          <cell r="F3528">
            <v>24</v>
          </cell>
          <cell r="G3528">
            <v>0</v>
          </cell>
        </row>
        <row r="3529">
          <cell r="A3529" t="str">
            <v>5605067</v>
          </cell>
          <cell r="B3529" t="str">
            <v>DM食堂鲍鱼仔</v>
          </cell>
          <cell r="C3529" t="str">
            <v>斤</v>
          </cell>
          <cell r="D3529" t="str">
            <v> </v>
          </cell>
          <cell r="E3529">
            <v>119.65</v>
          </cell>
          <cell r="F3529">
            <v>67</v>
          </cell>
          <cell r="G3529">
            <v>9</v>
          </cell>
        </row>
        <row r="3530">
          <cell r="A3530" t="str">
            <v>5605068</v>
          </cell>
          <cell r="B3530" t="str">
            <v>DM食堂牛腱肉</v>
          </cell>
          <cell r="C3530" t="str">
            <v>斤</v>
          </cell>
          <cell r="D3530" t="str">
            <v> </v>
          </cell>
          <cell r="E3530">
            <v>1459.3</v>
          </cell>
          <cell r="F3530">
            <v>50</v>
          </cell>
          <cell r="G3530">
            <v>0</v>
          </cell>
        </row>
        <row r="3531">
          <cell r="A3531" t="str">
            <v>5605070</v>
          </cell>
          <cell r="B3531" t="str">
            <v>DM食堂去头花鲢鱼</v>
          </cell>
          <cell r="C3531" t="str">
            <v>斤</v>
          </cell>
          <cell r="D3531" t="str">
            <v> </v>
          </cell>
          <cell r="E3531">
            <v>1108.2</v>
          </cell>
          <cell r="F3531">
            <v>19.5</v>
          </cell>
          <cell r="G3531">
            <v>9</v>
          </cell>
        </row>
        <row r="3532">
          <cell r="A3532" t="str">
            <v>5605072</v>
          </cell>
          <cell r="B3532" t="str">
            <v>DM大闸蟹</v>
          </cell>
          <cell r="C3532" t="str">
            <v>斤</v>
          </cell>
          <cell r="D3532" t="str">
            <v> </v>
          </cell>
          <cell r="E3532">
            <v>6.4</v>
          </cell>
          <cell r="F3532">
            <v>75</v>
          </cell>
          <cell r="G3532">
            <v>9</v>
          </cell>
        </row>
        <row r="3533">
          <cell r="A3533" t="str">
            <v>5605073</v>
          </cell>
          <cell r="B3533" t="str">
            <v>DM食堂郡把</v>
          </cell>
          <cell r="C3533" t="str">
            <v>斤</v>
          </cell>
          <cell r="D3533" t="str">
            <v> </v>
          </cell>
          <cell r="E3533">
            <v>1100.95</v>
          </cell>
          <cell r="F3533">
            <v>18.5</v>
          </cell>
          <cell r="G3533">
            <v>0</v>
          </cell>
        </row>
        <row r="3534">
          <cell r="A3534" t="str">
            <v>5605075</v>
          </cell>
          <cell r="B3534" t="str">
            <v>DM食堂乌鱼</v>
          </cell>
          <cell r="C3534" t="str">
            <v>斤</v>
          </cell>
          <cell r="D3534" t="str">
            <v> </v>
          </cell>
          <cell r="E3534">
            <v>628.2</v>
          </cell>
          <cell r="F3534">
            <v>27</v>
          </cell>
          <cell r="G3534">
            <v>9</v>
          </cell>
        </row>
        <row r="3535">
          <cell r="A3535" t="str">
            <v>5605076</v>
          </cell>
          <cell r="B3535" t="str">
            <v>DM梭子蟹</v>
          </cell>
          <cell r="C3535" t="str">
            <v>斤</v>
          </cell>
          <cell r="D3535" t="str">
            <v> </v>
          </cell>
          <cell r="E3535">
            <v>1375.85</v>
          </cell>
          <cell r="F3535">
            <v>120</v>
          </cell>
          <cell r="G3535">
            <v>9</v>
          </cell>
        </row>
        <row r="3536">
          <cell r="A3536" t="str">
            <v>5605077</v>
          </cell>
          <cell r="B3536" t="str">
            <v>DM食堂大耗儿鱼</v>
          </cell>
          <cell r="C3536" t="str">
            <v>斤</v>
          </cell>
          <cell r="D3536" t="str">
            <v> </v>
          </cell>
          <cell r="E3536">
            <v>90</v>
          </cell>
          <cell r="F3536">
            <v>48</v>
          </cell>
          <cell r="G3536">
            <v>9</v>
          </cell>
        </row>
        <row r="3537">
          <cell r="A3537" t="str">
            <v>5605078</v>
          </cell>
          <cell r="B3537" t="str">
            <v>DM食堂冻去骨鸡爪</v>
          </cell>
          <cell r="C3537" t="str">
            <v>kg</v>
          </cell>
          <cell r="D3537" t="str">
            <v> </v>
          </cell>
          <cell r="E3537">
            <v>18</v>
          </cell>
          <cell r="F3537">
            <v>58</v>
          </cell>
          <cell r="G3537">
            <v>9</v>
          </cell>
        </row>
        <row r="3538">
          <cell r="A3538" t="str">
            <v>5605079</v>
          </cell>
          <cell r="B3538" t="str">
            <v>DM食堂冻带骨鸡爪</v>
          </cell>
          <cell r="C3538" t="str">
            <v>kg</v>
          </cell>
          <cell r="D3538" t="str">
            <v> </v>
          </cell>
          <cell r="E3538">
            <v>203</v>
          </cell>
          <cell r="F3538">
            <v>42.8</v>
          </cell>
          <cell r="G3538">
            <v>9</v>
          </cell>
        </row>
        <row r="3539">
          <cell r="A3539" t="str">
            <v>5701057</v>
          </cell>
          <cell r="B3539" t="str">
            <v>DM食堂干酵母</v>
          </cell>
          <cell r="C3539" t="str">
            <v>袋</v>
          </cell>
          <cell r="D3539" t="str">
            <v>5kg/袋</v>
          </cell>
          <cell r="E3539">
            <v>4</v>
          </cell>
          <cell r="F3539">
            <v>148</v>
          </cell>
          <cell r="G3539">
            <v>13</v>
          </cell>
        </row>
        <row r="3540">
          <cell r="A3540" t="str">
            <v>5701359</v>
          </cell>
          <cell r="B3540" t="str">
            <v>DM食堂西米</v>
          </cell>
          <cell r="C3540" t="str">
            <v>袋</v>
          </cell>
          <cell r="D3540" t="str">
            <v> </v>
          </cell>
          <cell r="E3540">
            <v>492</v>
          </cell>
          <cell r="F3540">
            <v>15.5</v>
          </cell>
          <cell r="G3540">
            <v>9</v>
          </cell>
        </row>
        <row r="3541">
          <cell r="A3541" t="str">
            <v>5801246</v>
          </cell>
          <cell r="B3541" t="str">
            <v>DM食堂汤圆</v>
          </cell>
          <cell r="C3541" t="str">
            <v>袋</v>
          </cell>
          <cell r="D3541" t="str">
            <v> </v>
          </cell>
          <cell r="E3541">
            <v>240</v>
          </cell>
          <cell r="F3541">
            <v>14.5</v>
          </cell>
          <cell r="G3541">
            <v>13</v>
          </cell>
        </row>
        <row r="3542">
          <cell r="A3542" t="str">
            <v>5801484</v>
          </cell>
          <cell r="B3542" t="str">
            <v>DM食堂南瓜方糕</v>
          </cell>
          <cell r="C3542" t="str">
            <v>袋</v>
          </cell>
          <cell r="D3542" t="str">
            <v> </v>
          </cell>
          <cell r="E3542">
            <v>410</v>
          </cell>
          <cell r="F3542">
            <v>13.05</v>
          </cell>
          <cell r="G3542">
            <v>13</v>
          </cell>
        </row>
        <row r="3543">
          <cell r="A3543" t="str">
            <v>5801485</v>
          </cell>
          <cell r="B3543" t="str">
            <v>DM食堂玉米方糕</v>
          </cell>
          <cell r="C3543" t="str">
            <v>袋</v>
          </cell>
          <cell r="D3543" t="str">
            <v> </v>
          </cell>
          <cell r="E3543">
            <v>483</v>
          </cell>
          <cell r="F3543">
            <v>14</v>
          </cell>
          <cell r="G3543">
            <v>13</v>
          </cell>
        </row>
        <row r="3544">
          <cell r="A3544" t="str">
            <v>5801487</v>
          </cell>
          <cell r="B3544" t="str">
            <v>DM食堂桂花方糕</v>
          </cell>
          <cell r="C3544" t="str">
            <v>袋</v>
          </cell>
          <cell r="D3544" t="str">
            <v> </v>
          </cell>
          <cell r="E3544">
            <v>673</v>
          </cell>
          <cell r="F3544">
            <v>14</v>
          </cell>
          <cell r="G3544">
            <v>13</v>
          </cell>
        </row>
        <row r="3545">
          <cell r="A3545" t="str">
            <v>5801491</v>
          </cell>
          <cell r="B3545" t="str">
            <v>DM食堂红糖馒头</v>
          </cell>
          <cell r="C3545" t="str">
            <v>袋</v>
          </cell>
          <cell r="D3545" t="str">
            <v> </v>
          </cell>
          <cell r="E3545">
            <v>428</v>
          </cell>
          <cell r="F3545">
            <v>20</v>
          </cell>
          <cell r="G3545">
            <v>13</v>
          </cell>
        </row>
        <row r="3546">
          <cell r="A3546" t="str">
            <v>5801494</v>
          </cell>
          <cell r="B3546" t="str">
            <v>DM食堂冻鱼丸</v>
          </cell>
          <cell r="C3546" t="str">
            <v>kg</v>
          </cell>
          <cell r="D3546" t="str">
            <v> </v>
          </cell>
          <cell r="E3546">
            <v>260</v>
          </cell>
          <cell r="F3546">
            <v>20.75</v>
          </cell>
          <cell r="G3546">
            <v>13</v>
          </cell>
        </row>
        <row r="3547">
          <cell r="A3547" t="str">
            <v>5801505</v>
          </cell>
          <cell r="B3547" t="str">
            <v>DM食堂小汤圆</v>
          </cell>
          <cell r="C3547" t="str">
            <v>袋</v>
          </cell>
          <cell r="D3547" t="str">
            <v> </v>
          </cell>
          <cell r="E3547">
            <v>80</v>
          </cell>
          <cell r="F3547">
            <v>7.5</v>
          </cell>
          <cell r="G3547">
            <v>13</v>
          </cell>
        </row>
        <row r="3548">
          <cell r="A3548" t="str">
            <v>5801537</v>
          </cell>
          <cell r="B3548" t="str">
            <v>DM食堂烧麦</v>
          </cell>
          <cell r="C3548" t="str">
            <v>袋</v>
          </cell>
          <cell r="D3548" t="str">
            <v> </v>
          </cell>
          <cell r="E3548">
            <v>240</v>
          </cell>
          <cell r="F3548">
            <v>14.5</v>
          </cell>
          <cell r="G3548">
            <v>13</v>
          </cell>
        </row>
        <row r="3549">
          <cell r="A3549" t="str">
            <v>5805002</v>
          </cell>
          <cell r="B3549" t="str">
            <v>DM食堂奶黄包（龙旺）</v>
          </cell>
          <cell r="C3549" t="str">
            <v>袋</v>
          </cell>
          <cell r="D3549" t="str">
            <v>30g*12个</v>
          </cell>
          <cell r="E3549">
            <v>60</v>
          </cell>
          <cell r="F3549">
            <v>9.3</v>
          </cell>
          <cell r="G3549">
            <v>13</v>
          </cell>
        </row>
        <row r="3550">
          <cell r="A3550" t="str">
            <v>5805005</v>
          </cell>
          <cell r="B3550" t="str">
            <v>DM食堂猪肉烧麦（金城）</v>
          </cell>
          <cell r="C3550" t="str">
            <v>袋</v>
          </cell>
          <cell r="D3550" t="str">
            <v> </v>
          </cell>
          <cell r="E3550">
            <v>96</v>
          </cell>
          <cell r="F3550">
            <v>83.29</v>
          </cell>
          <cell r="G3550">
            <v>13</v>
          </cell>
        </row>
        <row r="3551">
          <cell r="A3551" t="str">
            <v>5805006</v>
          </cell>
          <cell r="B3551" t="str">
            <v>DM食堂红糖糕（金城）</v>
          </cell>
          <cell r="C3551" t="str">
            <v>袋</v>
          </cell>
          <cell r="D3551" t="str">
            <v> </v>
          </cell>
          <cell r="E3551">
            <v>668</v>
          </cell>
          <cell r="F3551">
            <v>12</v>
          </cell>
          <cell r="G3551">
            <v>13</v>
          </cell>
        </row>
        <row r="3552">
          <cell r="A3552" t="str">
            <v>5805007</v>
          </cell>
          <cell r="B3552" t="str">
            <v>DM食堂蛋黄流沙包（金城）</v>
          </cell>
          <cell r="C3552" t="str">
            <v>袋</v>
          </cell>
          <cell r="D3552" t="str">
            <v> </v>
          </cell>
          <cell r="E3552">
            <v>54</v>
          </cell>
          <cell r="F3552">
            <v>37.02</v>
          </cell>
          <cell r="G3552">
            <v>13</v>
          </cell>
        </row>
        <row r="3553">
          <cell r="A3553" t="str">
            <v>5805008</v>
          </cell>
          <cell r="B3553" t="str">
            <v>DM食堂马拉盏（金城）</v>
          </cell>
          <cell r="C3553" t="str">
            <v>袋</v>
          </cell>
          <cell r="D3553" t="str">
            <v> </v>
          </cell>
          <cell r="E3553">
            <v>36</v>
          </cell>
          <cell r="F3553">
            <v>31.17</v>
          </cell>
          <cell r="G3553">
            <v>13</v>
          </cell>
        </row>
        <row r="3554">
          <cell r="A3554" t="str">
            <v>5805009</v>
          </cell>
          <cell r="B3554" t="str">
            <v>DM食堂猪肉白菜饺</v>
          </cell>
          <cell r="C3554" t="str">
            <v>袋</v>
          </cell>
          <cell r="D3554" t="str">
            <v> </v>
          </cell>
          <cell r="E3554">
            <v>419</v>
          </cell>
          <cell r="F3554">
            <v>26</v>
          </cell>
          <cell r="G3554">
            <v>13</v>
          </cell>
        </row>
        <row r="3555">
          <cell r="A3555" t="str">
            <v>5805010</v>
          </cell>
          <cell r="B3555" t="str">
            <v>DM食堂香菇鸡肉饺</v>
          </cell>
          <cell r="C3555" t="str">
            <v>袋</v>
          </cell>
          <cell r="D3555" t="str">
            <v> </v>
          </cell>
          <cell r="E3555">
            <v>16</v>
          </cell>
          <cell r="F3555">
            <v>23</v>
          </cell>
          <cell r="G3555">
            <v>13</v>
          </cell>
        </row>
        <row r="3556">
          <cell r="A3556" t="str">
            <v>5805011</v>
          </cell>
          <cell r="B3556" t="str">
            <v>DM食堂狮子头</v>
          </cell>
          <cell r="C3556" t="str">
            <v>kg</v>
          </cell>
          <cell r="D3556" t="str">
            <v> </v>
          </cell>
          <cell r="E3556">
            <v>10</v>
          </cell>
          <cell r="F3556">
            <v>26</v>
          </cell>
          <cell r="G3556">
            <v>13</v>
          </cell>
        </row>
        <row r="3557">
          <cell r="A3557" t="str">
            <v>5805012</v>
          </cell>
          <cell r="B3557" t="str">
            <v>DM食堂水晶角</v>
          </cell>
          <cell r="C3557" t="str">
            <v>袋</v>
          </cell>
          <cell r="D3557" t="str">
            <v>30g*50个*袋</v>
          </cell>
          <cell r="E3557">
            <v>169</v>
          </cell>
          <cell r="F3557">
            <v>44.8</v>
          </cell>
          <cell r="G3557">
            <v>13</v>
          </cell>
        </row>
        <row r="3558">
          <cell r="A3558" t="str">
            <v>5805013</v>
          </cell>
          <cell r="B3558" t="str">
            <v>DM食堂黑米冻粑</v>
          </cell>
          <cell r="C3558" t="str">
            <v>袋</v>
          </cell>
          <cell r="D3558" t="str">
            <v>1*200g</v>
          </cell>
          <cell r="E3558">
            <v>32</v>
          </cell>
          <cell r="F3558">
            <v>10</v>
          </cell>
          <cell r="G3558">
            <v>13</v>
          </cell>
        </row>
        <row r="3559">
          <cell r="A3559" t="str">
            <v>5805014</v>
          </cell>
          <cell r="B3559" t="str">
            <v>DM食堂马蹄糕</v>
          </cell>
          <cell r="C3559" t="str">
            <v>袋</v>
          </cell>
          <cell r="D3559" t="str">
            <v> </v>
          </cell>
          <cell r="E3559">
            <v>8</v>
          </cell>
          <cell r="F3559">
            <v>36.5</v>
          </cell>
          <cell r="G3559">
            <v>13</v>
          </cell>
        </row>
        <row r="3560">
          <cell r="A3560" t="str">
            <v>5805015</v>
          </cell>
          <cell r="B3560" t="str">
            <v>DM食堂油条</v>
          </cell>
          <cell r="C3560" t="str">
            <v>袋</v>
          </cell>
          <cell r="D3560" t="str">
            <v> </v>
          </cell>
          <cell r="E3560">
            <v>78</v>
          </cell>
          <cell r="F3560">
            <v>23</v>
          </cell>
          <cell r="G3560">
            <v>13</v>
          </cell>
        </row>
        <row r="3561">
          <cell r="A3561" t="str">
            <v>5900001</v>
          </cell>
          <cell r="B3561" t="str">
            <v>DM食堂迷你豆沙粽</v>
          </cell>
          <cell r="C3561" t="str">
            <v>个</v>
          </cell>
          <cell r="D3561" t="str">
            <v>45g/个</v>
          </cell>
          <cell r="E3561">
            <v>250</v>
          </cell>
          <cell r="F3561">
            <v>1.68</v>
          </cell>
          <cell r="G3561">
            <v>13</v>
          </cell>
        </row>
        <row r="3562">
          <cell r="A3562" t="str">
            <v>5900002</v>
          </cell>
          <cell r="B3562" t="str">
            <v>DM食堂迷你鲜肉粽</v>
          </cell>
          <cell r="C3562" t="str">
            <v>个</v>
          </cell>
          <cell r="D3562" t="str">
            <v>45g/个</v>
          </cell>
          <cell r="E3562">
            <v>350</v>
          </cell>
          <cell r="F3562">
            <v>1.88</v>
          </cell>
          <cell r="G3562">
            <v>13</v>
          </cell>
        </row>
        <row r="3563">
          <cell r="A3563" t="str">
            <v>5900004</v>
          </cell>
          <cell r="B3563" t="str">
            <v>DM食堂肉松卷</v>
          </cell>
          <cell r="C3563" t="str">
            <v>袋</v>
          </cell>
          <cell r="D3563" t="str">
            <v> </v>
          </cell>
          <cell r="E3563">
            <v>48</v>
          </cell>
          <cell r="F3563">
            <v>12</v>
          </cell>
          <cell r="G3563">
            <v>13</v>
          </cell>
        </row>
        <row r="3564">
          <cell r="A3564" t="str">
            <v>5901438</v>
          </cell>
          <cell r="B3564" t="str">
            <v>DM食堂统一方便面</v>
          </cell>
          <cell r="C3564" t="str">
            <v>件</v>
          </cell>
          <cell r="D3564" t="str">
            <v> </v>
          </cell>
          <cell r="E3564">
            <v>535</v>
          </cell>
          <cell r="F3564">
            <v>42</v>
          </cell>
          <cell r="G3564">
            <v>13</v>
          </cell>
        </row>
        <row r="3565">
          <cell r="A3565" t="str">
            <v>5901560</v>
          </cell>
          <cell r="B3565" t="str">
            <v>DM兑换干冰</v>
          </cell>
          <cell r="C3565" t="str">
            <v>kg</v>
          </cell>
          <cell r="D3565" t="str">
            <v> </v>
          </cell>
          <cell r="E3565">
            <v>300</v>
          </cell>
          <cell r="F3565">
            <v>5.55</v>
          </cell>
          <cell r="G3565">
            <v>13</v>
          </cell>
        </row>
        <row r="3566">
          <cell r="A3566" t="str">
            <v>5901561</v>
          </cell>
          <cell r="B3566" t="str">
            <v>DM食堂豆沙蛋黄月饼</v>
          </cell>
          <cell r="C3566" t="str">
            <v>个</v>
          </cell>
          <cell r="D3566" t="str">
            <v> </v>
          </cell>
          <cell r="E3566">
            <v>600</v>
          </cell>
          <cell r="F3566">
            <v>2.5</v>
          </cell>
          <cell r="G3566">
            <v>13</v>
          </cell>
        </row>
        <row r="3567">
          <cell r="A3567" t="str">
            <v>5901562</v>
          </cell>
          <cell r="B3567" t="str">
            <v>DM食堂酱香火腿黄月饼</v>
          </cell>
          <cell r="C3567" t="str">
            <v>个</v>
          </cell>
          <cell r="D3567" t="str">
            <v> </v>
          </cell>
          <cell r="E3567">
            <v>600</v>
          </cell>
          <cell r="F3567">
            <v>2.5</v>
          </cell>
          <cell r="G3567">
            <v>13</v>
          </cell>
        </row>
        <row r="3568">
          <cell r="A3568" t="str">
            <v>5901564</v>
          </cell>
          <cell r="B3568" t="str">
            <v>DM食堂冻牛腩</v>
          </cell>
          <cell r="C3568" t="str">
            <v>kg</v>
          </cell>
          <cell r="D3568" t="str">
            <v> </v>
          </cell>
          <cell r="E3568">
            <v>545.07</v>
          </cell>
          <cell r="F3568">
            <v>69</v>
          </cell>
          <cell r="G3568">
            <v>9</v>
          </cell>
        </row>
        <row r="3569">
          <cell r="A3569" t="str">
            <v>6001443</v>
          </cell>
          <cell r="B3569" t="str">
            <v>DM食堂一次性手套</v>
          </cell>
          <cell r="C3569" t="str">
            <v>只</v>
          </cell>
          <cell r="D3569" t="str">
            <v> </v>
          </cell>
          <cell r="E3569">
            <v>200000</v>
          </cell>
          <cell r="F3569">
            <v>0.01</v>
          </cell>
          <cell r="G3569">
            <v>13</v>
          </cell>
        </row>
        <row r="3570">
          <cell r="A3570" t="str">
            <v>6005004</v>
          </cell>
          <cell r="B3570" t="str">
            <v>DM食品袋25CM</v>
          </cell>
          <cell r="C3570" t="str">
            <v>根</v>
          </cell>
          <cell r="D3570" t="str">
            <v>90根/把25CM</v>
          </cell>
          <cell r="E3570">
            <v>10350</v>
          </cell>
          <cell r="F3570">
            <v>0.06</v>
          </cell>
          <cell r="G3570">
            <v>13</v>
          </cell>
        </row>
        <row r="3571">
          <cell r="A3571" t="str">
            <v>6005005</v>
          </cell>
          <cell r="B3571" t="str">
            <v>DM食品袋20CM</v>
          </cell>
          <cell r="C3571" t="str">
            <v>根</v>
          </cell>
          <cell r="D3571" t="str">
            <v>90根/把</v>
          </cell>
          <cell r="E3571">
            <v>84980</v>
          </cell>
          <cell r="F3571">
            <v>0.04</v>
          </cell>
          <cell r="G3571">
            <v>13</v>
          </cell>
        </row>
        <row r="3572">
          <cell r="A3572" t="str">
            <v>6005006</v>
          </cell>
          <cell r="B3572" t="str">
            <v>DM食品袋15CM</v>
          </cell>
          <cell r="C3572" t="str">
            <v>根</v>
          </cell>
          <cell r="D3572" t="str">
            <v>90根/把</v>
          </cell>
          <cell r="E3572">
            <v>277525</v>
          </cell>
          <cell r="F3572">
            <v>0.02</v>
          </cell>
          <cell r="G3572">
            <v>13</v>
          </cell>
        </row>
        <row r="3573">
          <cell r="A3573" t="str">
            <v>6005007</v>
          </cell>
          <cell r="B3573" t="str">
            <v>DM食品袋30CM</v>
          </cell>
          <cell r="C3573" t="str">
            <v>根</v>
          </cell>
          <cell r="D3573" t="str">
            <v>45根/把</v>
          </cell>
          <cell r="E3573">
            <v>100500</v>
          </cell>
          <cell r="F3573">
            <v>0.14</v>
          </cell>
          <cell r="G3573">
            <v>13</v>
          </cell>
        </row>
        <row r="3574">
          <cell r="A3574" t="str">
            <v>6005011</v>
          </cell>
          <cell r="B3574" t="str">
            <v>DM打包盒</v>
          </cell>
          <cell r="C3574" t="str">
            <v>个</v>
          </cell>
          <cell r="D3574" t="str">
            <v> </v>
          </cell>
          <cell r="E3574">
            <v>111600</v>
          </cell>
          <cell r="F3574">
            <v>0.13</v>
          </cell>
          <cell r="G3574">
            <v>3</v>
          </cell>
        </row>
        <row r="3575">
          <cell r="A3575" t="str">
            <v>6005013</v>
          </cell>
          <cell r="B3575" t="str">
            <v>DM餐巾纸</v>
          </cell>
          <cell r="C3575" t="str">
            <v>包</v>
          </cell>
          <cell r="D3575" t="str">
            <v> </v>
          </cell>
          <cell r="E3575">
            <v>13968</v>
          </cell>
          <cell r="F3575">
            <v>1.8</v>
          </cell>
          <cell r="G3575">
            <v>13</v>
          </cell>
        </row>
        <row r="3576">
          <cell r="A3576" t="str">
            <v>6005014</v>
          </cell>
          <cell r="B3576" t="str">
            <v>DM口布</v>
          </cell>
          <cell r="C3576" t="str">
            <v>张</v>
          </cell>
          <cell r="D3576" t="str">
            <v> </v>
          </cell>
          <cell r="E3576">
            <v>800</v>
          </cell>
          <cell r="F3576">
            <v>5</v>
          </cell>
          <cell r="G3576">
            <v>3</v>
          </cell>
        </row>
        <row r="3577">
          <cell r="A3577" t="str">
            <v>6005016</v>
          </cell>
          <cell r="B3577" t="str">
            <v>DM环保一次性餐盒</v>
          </cell>
          <cell r="C3577" t="str">
            <v>个</v>
          </cell>
          <cell r="D3577" t="str">
            <v>200个/箱</v>
          </cell>
          <cell r="E3577">
            <v>8000</v>
          </cell>
          <cell r="F3577">
            <v>1.39</v>
          </cell>
          <cell r="G3577">
            <v>13</v>
          </cell>
        </row>
        <row r="3578">
          <cell r="A3578" t="str">
            <v>6005017</v>
          </cell>
          <cell r="B3578" t="str">
            <v>DM可降解塑料餐盒</v>
          </cell>
          <cell r="C3578" t="str">
            <v>个</v>
          </cell>
          <cell r="D3578" t="str">
            <v>23cm*23cm</v>
          </cell>
          <cell r="E3578">
            <v>164800</v>
          </cell>
          <cell r="F3578">
            <v>1.2</v>
          </cell>
          <cell r="G3578">
            <v>13</v>
          </cell>
        </row>
        <row r="3579">
          <cell r="A3579" t="str">
            <v>6005018</v>
          </cell>
          <cell r="B3579" t="str">
            <v>DM食堂可降解背心袋</v>
          </cell>
          <cell r="C3579" t="str">
            <v>根</v>
          </cell>
          <cell r="D3579" t="str">
            <v> </v>
          </cell>
          <cell r="E3579">
            <v>12000</v>
          </cell>
          <cell r="F3579">
            <v>0.59</v>
          </cell>
          <cell r="G3579">
            <v>13</v>
          </cell>
        </row>
        <row r="3580">
          <cell r="A3580" t="str">
            <v>6101283</v>
          </cell>
          <cell r="B3580" t="str">
            <v>DM食堂西瓜</v>
          </cell>
          <cell r="C3580" t="str">
            <v>斤</v>
          </cell>
          <cell r="D3580" t="str">
            <v> </v>
          </cell>
          <cell r="E3580">
            <v>24238.8</v>
          </cell>
          <cell r="F3580">
            <v>6</v>
          </cell>
          <cell r="G3580">
            <v>9</v>
          </cell>
        </row>
        <row r="3581">
          <cell r="A3581" t="str">
            <v>6105001</v>
          </cell>
          <cell r="B3581" t="str">
            <v>DM食堂哈密瓜</v>
          </cell>
          <cell r="C3581" t="str">
            <v>斤</v>
          </cell>
          <cell r="D3581" t="str">
            <v> </v>
          </cell>
          <cell r="E3581">
            <v>8482.15000000001</v>
          </cell>
          <cell r="F3581">
            <v>6.2</v>
          </cell>
          <cell r="G3581">
            <v>9</v>
          </cell>
        </row>
        <row r="3582">
          <cell r="A3582" t="str">
            <v>6105002</v>
          </cell>
          <cell r="B3582" t="str">
            <v>DM食堂红提</v>
          </cell>
          <cell r="C3582" t="str">
            <v>斤</v>
          </cell>
          <cell r="D3582" t="str">
            <v> </v>
          </cell>
          <cell r="E3582">
            <v>745.8</v>
          </cell>
          <cell r="F3582">
            <v>14</v>
          </cell>
          <cell r="G3582">
            <v>9</v>
          </cell>
        </row>
        <row r="3583">
          <cell r="A3583" t="str">
            <v>6105003</v>
          </cell>
          <cell r="B3583" t="str">
            <v>DM食堂火龙果</v>
          </cell>
          <cell r="C3583" t="str">
            <v>斤</v>
          </cell>
          <cell r="D3583" t="str">
            <v> </v>
          </cell>
          <cell r="E3583">
            <v>5201.3</v>
          </cell>
          <cell r="F3583">
            <v>7</v>
          </cell>
          <cell r="G3583">
            <v>9</v>
          </cell>
        </row>
        <row r="3584">
          <cell r="A3584" t="str">
            <v>6105004</v>
          </cell>
          <cell r="B3584" t="str">
            <v>DM食堂菠萝（去皮）</v>
          </cell>
          <cell r="C3584" t="str">
            <v>斤</v>
          </cell>
          <cell r="D3584" t="str">
            <v> </v>
          </cell>
          <cell r="E3584">
            <v>1382.1</v>
          </cell>
          <cell r="F3584">
            <v>6.5</v>
          </cell>
          <cell r="G3584">
            <v>9</v>
          </cell>
        </row>
        <row r="3585">
          <cell r="A3585" t="str">
            <v>6105005</v>
          </cell>
          <cell r="B3585" t="str">
            <v>DM食堂香橙</v>
          </cell>
          <cell r="C3585" t="str">
            <v>斤</v>
          </cell>
          <cell r="D3585" t="str">
            <v> </v>
          </cell>
          <cell r="E3585">
            <v>132.4</v>
          </cell>
          <cell r="F3585">
            <v>5</v>
          </cell>
          <cell r="G3585">
            <v>9</v>
          </cell>
        </row>
        <row r="3586">
          <cell r="A3586" t="str">
            <v>6105006</v>
          </cell>
          <cell r="B3586" t="str">
            <v>DM食堂香瓜</v>
          </cell>
          <cell r="C3586" t="str">
            <v>斤</v>
          </cell>
          <cell r="D3586" t="str">
            <v> </v>
          </cell>
          <cell r="E3586">
            <v>3620.6</v>
          </cell>
          <cell r="F3586">
            <v>6.5</v>
          </cell>
          <cell r="G3586">
            <v>9</v>
          </cell>
        </row>
        <row r="3587">
          <cell r="A3587" t="str">
            <v>6105007</v>
          </cell>
          <cell r="B3587" t="str">
            <v>DM食堂荔枝</v>
          </cell>
          <cell r="C3587" t="str">
            <v>斤</v>
          </cell>
          <cell r="D3587" t="str">
            <v> </v>
          </cell>
          <cell r="E3587">
            <v>981.5</v>
          </cell>
          <cell r="F3587">
            <v>15</v>
          </cell>
          <cell r="G3587">
            <v>9</v>
          </cell>
        </row>
        <row r="3588">
          <cell r="A3588" t="str">
            <v>6105008</v>
          </cell>
          <cell r="B3588" t="str">
            <v>DM食堂柠檬</v>
          </cell>
          <cell r="C3588" t="str">
            <v>斤</v>
          </cell>
          <cell r="D3588" t="str">
            <v> </v>
          </cell>
          <cell r="E3588">
            <v>41.6</v>
          </cell>
          <cell r="F3588">
            <v>6.6</v>
          </cell>
          <cell r="G3588">
            <v>9</v>
          </cell>
        </row>
        <row r="3589">
          <cell r="A3589" t="str">
            <v>6105009</v>
          </cell>
          <cell r="B3589" t="str">
            <v>DM食堂车厘茄</v>
          </cell>
          <cell r="C3589" t="str">
            <v>斤</v>
          </cell>
          <cell r="D3589" t="str">
            <v> </v>
          </cell>
          <cell r="E3589">
            <v>1894.2</v>
          </cell>
          <cell r="F3589">
            <v>6</v>
          </cell>
          <cell r="G3589">
            <v>9</v>
          </cell>
        </row>
        <row r="3590">
          <cell r="A3590" t="str">
            <v>6105010</v>
          </cell>
          <cell r="B3590" t="str">
            <v>DM食堂李子</v>
          </cell>
          <cell r="C3590" t="str">
            <v>斤</v>
          </cell>
          <cell r="D3590" t="str">
            <v> </v>
          </cell>
          <cell r="E3590">
            <v>725</v>
          </cell>
          <cell r="F3590">
            <v>8.8</v>
          </cell>
          <cell r="G3590">
            <v>9</v>
          </cell>
        </row>
        <row r="3591">
          <cell r="A3591" t="str">
            <v>6105011</v>
          </cell>
          <cell r="B3591" t="str">
            <v>DM食堂香蕉</v>
          </cell>
          <cell r="C3591" t="str">
            <v>斤</v>
          </cell>
          <cell r="D3591" t="str">
            <v> </v>
          </cell>
          <cell r="E3591">
            <v>10767.3</v>
          </cell>
          <cell r="F3591">
            <v>5.4</v>
          </cell>
          <cell r="G3591">
            <v>9</v>
          </cell>
        </row>
        <row r="3592">
          <cell r="A3592" t="str">
            <v>6105014</v>
          </cell>
          <cell r="B3592" t="str">
            <v>DM食堂小芒果</v>
          </cell>
          <cell r="C3592" t="str">
            <v>斤</v>
          </cell>
          <cell r="D3592" t="str">
            <v> </v>
          </cell>
          <cell r="E3592">
            <v>39.3</v>
          </cell>
          <cell r="F3592">
            <v>12</v>
          </cell>
          <cell r="G3592">
            <v>9</v>
          </cell>
        </row>
        <row r="3593">
          <cell r="A3593" t="str">
            <v>6105015</v>
          </cell>
          <cell r="B3593" t="str">
            <v>DM食堂木瓜</v>
          </cell>
          <cell r="C3593" t="str">
            <v>斤</v>
          </cell>
          <cell r="D3593" t="str">
            <v> </v>
          </cell>
          <cell r="E3593">
            <v>184.85</v>
          </cell>
          <cell r="F3593">
            <v>7.7</v>
          </cell>
          <cell r="G3593">
            <v>9</v>
          </cell>
        </row>
        <row r="3594">
          <cell r="A3594" t="str">
            <v>6105016</v>
          </cell>
          <cell r="B3594" t="str">
            <v>DM食堂雪梨</v>
          </cell>
          <cell r="C3594" t="str">
            <v>斤</v>
          </cell>
          <cell r="D3594" t="str">
            <v> </v>
          </cell>
          <cell r="E3594">
            <v>432.6</v>
          </cell>
          <cell r="F3594">
            <v>5.5</v>
          </cell>
          <cell r="G3594">
            <v>9</v>
          </cell>
        </row>
        <row r="3595">
          <cell r="A3595" t="str">
            <v>6105018</v>
          </cell>
          <cell r="B3595" t="str">
            <v>DM食堂苹果</v>
          </cell>
          <cell r="C3595" t="str">
            <v>斤</v>
          </cell>
          <cell r="D3595" t="str">
            <v> </v>
          </cell>
          <cell r="E3595">
            <v>274</v>
          </cell>
          <cell r="F3595">
            <v>6.8</v>
          </cell>
          <cell r="G3595">
            <v>9</v>
          </cell>
        </row>
        <row r="3596">
          <cell r="A3596" t="str">
            <v>6105019</v>
          </cell>
          <cell r="B3596" t="str">
            <v>DM食堂龙眼</v>
          </cell>
          <cell r="C3596" t="str">
            <v>斤</v>
          </cell>
          <cell r="D3596" t="str">
            <v> </v>
          </cell>
          <cell r="E3596">
            <v>677.9</v>
          </cell>
          <cell r="F3596">
            <v>11</v>
          </cell>
          <cell r="G3596">
            <v>9</v>
          </cell>
        </row>
        <row r="3597">
          <cell r="A3597" t="str">
            <v>6105020</v>
          </cell>
          <cell r="B3597" t="str">
            <v>DM香梨</v>
          </cell>
          <cell r="C3597" t="str">
            <v>斤</v>
          </cell>
          <cell r="D3597" t="str">
            <v> </v>
          </cell>
          <cell r="E3597">
            <v>1653.1</v>
          </cell>
          <cell r="F3597">
            <v>7.1</v>
          </cell>
          <cell r="G3597">
            <v>9</v>
          </cell>
        </row>
        <row r="3598">
          <cell r="A3598" t="str">
            <v>6105021</v>
          </cell>
          <cell r="B3598" t="str">
            <v>DM食堂乳瓜</v>
          </cell>
          <cell r="C3598" t="str">
            <v>斤</v>
          </cell>
          <cell r="D3598" t="str">
            <v> </v>
          </cell>
          <cell r="E3598">
            <v>765.5</v>
          </cell>
          <cell r="F3598">
            <v>9</v>
          </cell>
          <cell r="G3598">
            <v>0</v>
          </cell>
        </row>
        <row r="3599">
          <cell r="A3599" t="str">
            <v>6105022</v>
          </cell>
          <cell r="B3599" t="str">
            <v>DM红心柚</v>
          </cell>
          <cell r="C3599" t="str">
            <v>斤</v>
          </cell>
          <cell r="D3599" t="str">
            <v> </v>
          </cell>
          <cell r="E3599">
            <v>20.8</v>
          </cell>
          <cell r="F3599">
            <v>4.5</v>
          </cell>
          <cell r="G3599">
            <v>9</v>
          </cell>
        </row>
        <row r="3600">
          <cell r="A3600" t="str">
            <v>6105023</v>
          </cell>
          <cell r="B3600" t="str">
            <v>DM白心柚</v>
          </cell>
          <cell r="C3600" t="str">
            <v>斤</v>
          </cell>
          <cell r="D3600" t="str">
            <v> </v>
          </cell>
          <cell r="E3600">
            <v>120.5</v>
          </cell>
          <cell r="F3600">
            <v>3.5</v>
          </cell>
          <cell r="G3600">
            <v>9</v>
          </cell>
        </row>
        <row r="3601">
          <cell r="A3601" t="str">
            <v>6105024</v>
          </cell>
          <cell r="B3601" t="str">
            <v>DM冬枣</v>
          </cell>
          <cell r="C3601" t="str">
            <v>斤</v>
          </cell>
          <cell r="D3601" t="str">
            <v> </v>
          </cell>
          <cell r="E3601">
            <v>425.2</v>
          </cell>
          <cell r="F3601">
            <v>8</v>
          </cell>
          <cell r="G3601">
            <v>9</v>
          </cell>
        </row>
        <row r="3602">
          <cell r="A3602" t="str">
            <v>6105026</v>
          </cell>
          <cell r="B3602" t="str">
            <v>DM食堂沙糖桔</v>
          </cell>
          <cell r="C3602" t="str">
            <v>斤</v>
          </cell>
          <cell r="D3602" t="str">
            <v> </v>
          </cell>
          <cell r="E3602">
            <v>2213.7</v>
          </cell>
          <cell r="F3602">
            <v>6.5</v>
          </cell>
          <cell r="G3602">
            <v>9</v>
          </cell>
        </row>
        <row r="3603">
          <cell r="A3603" t="str">
            <v>6205000</v>
          </cell>
          <cell r="B3603" t="str">
            <v>DM兑换金典纯牛奶</v>
          </cell>
          <cell r="C3603" t="str">
            <v>提</v>
          </cell>
          <cell r="D3603" t="str">
            <v> </v>
          </cell>
          <cell r="E3603">
            <v>630</v>
          </cell>
          <cell r="F3603">
            <v>44.52</v>
          </cell>
          <cell r="G3603">
            <v>9</v>
          </cell>
        </row>
        <row r="3604">
          <cell r="A3604" t="str">
            <v>6205001</v>
          </cell>
          <cell r="B3604" t="str">
            <v>DM兑换特仑苏有机纯牛奶</v>
          </cell>
          <cell r="C3604" t="str">
            <v>提</v>
          </cell>
          <cell r="D3604" t="str">
            <v> </v>
          </cell>
          <cell r="E3604">
            <v>680</v>
          </cell>
          <cell r="F3604">
            <v>54.5</v>
          </cell>
          <cell r="G3604">
            <v>9</v>
          </cell>
        </row>
        <row r="3605">
          <cell r="A3605" t="str">
            <v>6205002</v>
          </cell>
          <cell r="B3605" t="str">
            <v>DM兑换安慕希酸奶</v>
          </cell>
          <cell r="C3605" t="str">
            <v>提</v>
          </cell>
          <cell r="D3605" t="str">
            <v> </v>
          </cell>
          <cell r="E3605">
            <v>347</v>
          </cell>
          <cell r="F3605">
            <v>48</v>
          </cell>
          <cell r="G3605">
            <v>13</v>
          </cell>
        </row>
        <row r="3606">
          <cell r="A3606" t="str">
            <v>6205003</v>
          </cell>
          <cell r="B3606" t="str">
            <v>DM兑换泰米</v>
          </cell>
          <cell r="C3606" t="str">
            <v>袋</v>
          </cell>
          <cell r="D3606" t="str">
            <v> </v>
          </cell>
          <cell r="E3606">
            <v>500</v>
          </cell>
          <cell r="F3606">
            <v>70</v>
          </cell>
          <cell r="G3606">
            <v>9</v>
          </cell>
        </row>
        <row r="3607">
          <cell r="A3607" t="str">
            <v>6205004</v>
          </cell>
          <cell r="B3607" t="str">
            <v>DM兑换菜籽油</v>
          </cell>
          <cell r="C3607" t="str">
            <v>桶</v>
          </cell>
          <cell r="D3607" t="str">
            <v> </v>
          </cell>
          <cell r="E3607">
            <v>500</v>
          </cell>
          <cell r="F3607">
            <v>69.75</v>
          </cell>
          <cell r="G3607">
            <v>9</v>
          </cell>
        </row>
        <row r="3608">
          <cell r="A3608" t="str">
            <v>6205005</v>
          </cell>
          <cell r="B3608" t="str">
            <v>DM兑换海飞丝洗发露</v>
          </cell>
          <cell r="C3608" t="str">
            <v>瓶</v>
          </cell>
          <cell r="D3608" t="str">
            <v> </v>
          </cell>
          <cell r="E3608">
            <v>30</v>
          </cell>
          <cell r="F3608">
            <v>63.5</v>
          </cell>
          <cell r="G3608">
            <v>13</v>
          </cell>
        </row>
        <row r="3609">
          <cell r="A3609" t="str">
            <v>6205006</v>
          </cell>
          <cell r="B3609" t="str">
            <v>DM兑换冷酸灵牙膏</v>
          </cell>
          <cell r="C3609" t="str">
            <v>只</v>
          </cell>
          <cell r="D3609" t="str">
            <v> </v>
          </cell>
          <cell r="E3609">
            <v>96</v>
          </cell>
          <cell r="F3609">
            <v>8.7</v>
          </cell>
          <cell r="G3609">
            <v>13</v>
          </cell>
        </row>
        <row r="3610">
          <cell r="A3610" t="str">
            <v>6205007</v>
          </cell>
          <cell r="B3610" t="str">
            <v>DM兑换云南白药牙膏</v>
          </cell>
          <cell r="C3610" t="str">
            <v>只</v>
          </cell>
          <cell r="D3610" t="str">
            <v> </v>
          </cell>
          <cell r="E3610">
            <v>240</v>
          </cell>
          <cell r="F3610">
            <v>21.3</v>
          </cell>
          <cell r="G3610">
            <v>13</v>
          </cell>
        </row>
        <row r="3611">
          <cell r="A3611" t="str">
            <v>6205009</v>
          </cell>
          <cell r="B3611" t="str">
            <v>DM标洁酸性除垢剂</v>
          </cell>
          <cell r="C3611" t="str">
            <v>桶</v>
          </cell>
          <cell r="D3611" t="str">
            <v> </v>
          </cell>
          <cell r="E3611">
            <v>40</v>
          </cell>
          <cell r="F3611">
            <v>47.08</v>
          </cell>
          <cell r="G3611">
            <v>13</v>
          </cell>
        </row>
        <row r="3612">
          <cell r="A3612" t="str">
            <v>6205010</v>
          </cell>
          <cell r="B3612" t="str">
            <v>DM兑换心相印抽纸</v>
          </cell>
          <cell r="C3612" t="str">
            <v>提</v>
          </cell>
          <cell r="D3612" t="str">
            <v> </v>
          </cell>
          <cell r="E3612">
            <v>20</v>
          </cell>
          <cell r="F3612">
            <v>14.2</v>
          </cell>
          <cell r="G3612">
            <v>13</v>
          </cell>
        </row>
        <row r="3613">
          <cell r="A3613" t="str">
            <v>8001010</v>
          </cell>
          <cell r="B3613" t="str">
            <v>(祥鹏)320安全须知</v>
          </cell>
          <cell r="C3613" t="str">
            <v>张</v>
          </cell>
          <cell r="D3613" t="str">
            <v>500张/件</v>
          </cell>
          <cell r="E3613">
            <v>500</v>
          </cell>
          <cell r="F3613">
            <v>0</v>
          </cell>
          <cell r="G3613">
            <v>0</v>
          </cell>
        </row>
        <row r="3614">
          <cell r="A3614" t="str">
            <v>8001013</v>
          </cell>
          <cell r="B3614" t="str">
            <v>(祥鹏)700型安全须知</v>
          </cell>
          <cell r="C3614" t="str">
            <v>张</v>
          </cell>
          <cell r="D3614" t="str">
            <v>500张/件</v>
          </cell>
          <cell r="E3614">
            <v>500</v>
          </cell>
          <cell r="F3614">
            <v>0</v>
          </cell>
          <cell r="G3614">
            <v>0</v>
          </cell>
        </row>
        <row r="3615">
          <cell r="A3615" t="str">
            <v>8001014</v>
          </cell>
          <cell r="B3615" t="str">
            <v>(祥鹏)737-8安全须知</v>
          </cell>
          <cell r="C3615" t="str">
            <v>张</v>
          </cell>
          <cell r="D3615" t="str">
            <v> </v>
          </cell>
          <cell r="E3615">
            <v>500</v>
          </cell>
          <cell r="F3615">
            <v>0</v>
          </cell>
          <cell r="G3615">
            <v>0</v>
          </cell>
        </row>
        <row r="3616">
          <cell r="A3616" t="str">
            <v>8001016</v>
          </cell>
          <cell r="B3616" t="str">
            <v>(祥鹏)8016安全须知</v>
          </cell>
          <cell r="C3616" t="str">
            <v>张</v>
          </cell>
          <cell r="D3616" t="str">
            <v>1000张/件</v>
          </cell>
          <cell r="E3616">
            <v>500</v>
          </cell>
          <cell r="F3616">
            <v>0</v>
          </cell>
          <cell r="G3616">
            <v>0</v>
          </cell>
        </row>
        <row r="3617">
          <cell r="A3617" t="str">
            <v>8001017</v>
          </cell>
          <cell r="B3617" t="str">
            <v>(祥鹏)A330安全须知(PP版本)</v>
          </cell>
          <cell r="C3617" t="str">
            <v>张</v>
          </cell>
          <cell r="D3617" t="str">
            <v>400张/件或500张/件</v>
          </cell>
          <cell r="E3617">
            <v>500</v>
          </cell>
          <cell r="F3617">
            <v>0</v>
          </cell>
          <cell r="G3617">
            <v>0</v>
          </cell>
        </row>
        <row r="3618">
          <cell r="A3618" t="str">
            <v>8001018</v>
          </cell>
          <cell r="B3618" t="str">
            <v>(祥鹏)巴马丽琅矿泉水</v>
          </cell>
          <cell r="C3618" t="str">
            <v>瓶</v>
          </cell>
          <cell r="D3618" t="str">
            <v>1*24瓶/件</v>
          </cell>
          <cell r="E3618">
            <v>-2160</v>
          </cell>
          <cell r="F3618">
            <v>0</v>
          </cell>
          <cell r="G3618">
            <v>0</v>
          </cell>
        </row>
        <row r="3619">
          <cell r="A3619" t="str">
            <v>8001019</v>
          </cell>
          <cell r="B3619" t="str">
            <v>(祥鹏)白瓷杯托</v>
          </cell>
          <cell r="C3619" t="str">
            <v>个</v>
          </cell>
          <cell r="D3619" t="str">
            <v> </v>
          </cell>
          <cell r="E3619">
            <v>50</v>
          </cell>
          <cell r="F3619">
            <v>0</v>
          </cell>
          <cell r="G3619">
            <v>0</v>
          </cell>
        </row>
        <row r="3620">
          <cell r="A3620" t="str">
            <v>8001020</v>
          </cell>
          <cell r="B3620" t="str">
            <v>(祥鹏)白瓷茶杯</v>
          </cell>
          <cell r="C3620" t="str">
            <v>个</v>
          </cell>
          <cell r="D3620" t="str">
            <v>72个/件</v>
          </cell>
          <cell r="E3620">
            <v>50</v>
          </cell>
          <cell r="F3620">
            <v>0</v>
          </cell>
          <cell r="G3620">
            <v>0</v>
          </cell>
        </row>
        <row r="3621">
          <cell r="A3621" t="str">
            <v>8001022</v>
          </cell>
          <cell r="B3621" t="str">
            <v>(祥鹏)白瓷咖啡杯</v>
          </cell>
          <cell r="C3621" t="str">
            <v>个</v>
          </cell>
          <cell r="D3621" t="str">
            <v>96个/件</v>
          </cell>
          <cell r="E3621">
            <v>100</v>
          </cell>
          <cell r="F3621">
            <v>0</v>
          </cell>
          <cell r="G3621">
            <v>0</v>
          </cell>
        </row>
        <row r="3622">
          <cell r="A3622" t="str">
            <v>8001028</v>
          </cell>
          <cell r="B3622" t="str">
            <v>(祥鹏)薄膜手套(PE手套)</v>
          </cell>
          <cell r="C3622" t="str">
            <v>包</v>
          </cell>
          <cell r="D3622" t="str">
            <v>1*200包/件、25双/包</v>
          </cell>
          <cell r="E3622">
            <v>40000</v>
          </cell>
          <cell r="F3622">
            <v>0</v>
          </cell>
          <cell r="G3622">
            <v>0</v>
          </cell>
        </row>
        <row r="3623">
          <cell r="A3623" t="str">
            <v>8001035</v>
          </cell>
          <cell r="B3623" t="str">
            <v>(祥鹏)玻璃饮料杯</v>
          </cell>
          <cell r="C3623" t="str">
            <v>个</v>
          </cell>
          <cell r="D3623" t="str">
            <v>48个/件</v>
          </cell>
          <cell r="E3623">
            <v>310</v>
          </cell>
          <cell r="F3623">
            <v>0</v>
          </cell>
          <cell r="G3623">
            <v>0</v>
          </cell>
        </row>
        <row r="3624">
          <cell r="A3624" t="str">
            <v>8001040</v>
          </cell>
          <cell r="B3624" t="str">
            <v>(祥鹏)擦手纸</v>
          </cell>
          <cell r="C3624" t="str">
            <v>包</v>
          </cell>
          <cell r="D3624" t="str">
            <v>40包/件</v>
          </cell>
          <cell r="E3624">
            <v>13040</v>
          </cell>
          <cell r="F3624">
            <v>0</v>
          </cell>
          <cell r="G3624">
            <v>0</v>
          </cell>
        </row>
        <row r="3625">
          <cell r="A3625" t="str">
            <v>8001042</v>
          </cell>
          <cell r="B3625" t="str">
            <v>(祥鹏)餐车垫纸</v>
          </cell>
          <cell r="C3625" t="str">
            <v>张</v>
          </cell>
          <cell r="D3625" t="str">
            <v>1000张/件</v>
          </cell>
          <cell r="E3625">
            <v>10000</v>
          </cell>
          <cell r="F3625">
            <v>0</v>
          </cell>
          <cell r="G3625">
            <v>0</v>
          </cell>
        </row>
        <row r="3626">
          <cell r="A3626" t="str">
            <v>8001043</v>
          </cell>
          <cell r="B3626" t="str">
            <v>(祥鹏)餐巾布</v>
          </cell>
          <cell r="C3626" t="str">
            <v>条</v>
          </cell>
          <cell r="D3626" t="str">
            <v>300条/件</v>
          </cell>
          <cell r="E3626">
            <v>900</v>
          </cell>
          <cell r="F3626">
            <v>0</v>
          </cell>
          <cell r="G3626">
            <v>0</v>
          </cell>
        </row>
        <row r="3627">
          <cell r="A3627" t="str">
            <v>8001044</v>
          </cell>
          <cell r="B3627" t="str">
            <v>(祥鹏)餐巾纸</v>
          </cell>
          <cell r="C3627" t="str">
            <v>包</v>
          </cell>
          <cell r="D3627" t="str">
            <v>72包/件</v>
          </cell>
          <cell r="E3627">
            <v>2520</v>
          </cell>
          <cell r="F3627">
            <v>0</v>
          </cell>
          <cell r="G3627">
            <v>0</v>
          </cell>
        </row>
        <row r="3628">
          <cell r="A3628" t="str">
            <v>8001046</v>
          </cell>
          <cell r="B3628" t="str">
            <v>(祥鹏)出口座位须知</v>
          </cell>
          <cell r="C3628" t="str">
            <v>个</v>
          </cell>
          <cell r="D3628" t="str">
            <v> </v>
          </cell>
          <cell r="E3628">
            <v>500</v>
          </cell>
          <cell r="F3628">
            <v>0</v>
          </cell>
          <cell r="G3628">
            <v>0</v>
          </cell>
        </row>
        <row r="3629">
          <cell r="A3629" t="str">
            <v>8001047</v>
          </cell>
          <cell r="B3629" t="str">
            <v>(祥鹏)大百事可乐(1.25L)</v>
          </cell>
          <cell r="C3629" t="str">
            <v>瓶</v>
          </cell>
          <cell r="D3629" t="str">
            <v>12瓶/件</v>
          </cell>
          <cell r="E3629">
            <v>900</v>
          </cell>
          <cell r="F3629">
            <v>0</v>
          </cell>
          <cell r="G3629">
            <v>0</v>
          </cell>
        </row>
        <row r="3630">
          <cell r="A3630" t="str">
            <v>8001053</v>
          </cell>
          <cell r="B3630" t="str">
            <v>(祥鹏)大托盘垫纸</v>
          </cell>
          <cell r="C3630" t="str">
            <v>张</v>
          </cell>
          <cell r="D3630" t="str">
            <v>3000张/件</v>
          </cell>
          <cell r="E3630">
            <v>48000</v>
          </cell>
          <cell r="F3630">
            <v>0</v>
          </cell>
          <cell r="G3630">
            <v>0</v>
          </cell>
        </row>
        <row r="3631">
          <cell r="A3631" t="str">
            <v>8001058</v>
          </cell>
          <cell r="B3631" t="str">
            <v>(祥鹏)短款黄头片</v>
          </cell>
          <cell r="C3631" t="str">
            <v>张</v>
          </cell>
          <cell r="D3631" t="str">
            <v>1*2000张/件</v>
          </cell>
          <cell r="E3631">
            <v>12000</v>
          </cell>
          <cell r="F3631">
            <v>0</v>
          </cell>
          <cell r="G3631">
            <v>0</v>
          </cell>
        </row>
        <row r="3632">
          <cell r="A3632" t="str">
            <v>8001059</v>
          </cell>
          <cell r="B3632" t="str">
            <v>(祥鹏)短款头片(经济舱无纺布)</v>
          </cell>
          <cell r="C3632" t="str">
            <v>张</v>
          </cell>
          <cell r="D3632" t="str">
            <v>1*2000张/件</v>
          </cell>
          <cell r="E3632">
            <v>1550</v>
          </cell>
          <cell r="F3632">
            <v>0</v>
          </cell>
          <cell r="G3632">
            <v>0</v>
          </cell>
        </row>
        <row r="3633">
          <cell r="A3633" t="str">
            <v>8001076</v>
          </cell>
          <cell r="B3633" t="str">
            <v>(祥鹏)海饮橙汁</v>
          </cell>
          <cell r="C3633" t="str">
            <v>瓶</v>
          </cell>
          <cell r="D3633" t="str">
            <v>12瓶/件</v>
          </cell>
          <cell r="E3633">
            <v>552</v>
          </cell>
          <cell r="F3633">
            <v>0</v>
          </cell>
          <cell r="G3633">
            <v>0</v>
          </cell>
        </row>
        <row r="3634">
          <cell r="A3634" t="str">
            <v>8001079</v>
          </cell>
          <cell r="B3634" t="str">
            <v>(祥鹏)海饮苹果汁</v>
          </cell>
          <cell r="C3634" t="str">
            <v>瓶</v>
          </cell>
          <cell r="D3634" t="str">
            <v>8瓶/件</v>
          </cell>
          <cell r="E3634">
            <v>424</v>
          </cell>
          <cell r="F3634">
            <v>0</v>
          </cell>
          <cell r="G3634">
            <v>0</v>
          </cell>
        </row>
        <row r="3635">
          <cell r="A3635" t="str">
            <v>8001080</v>
          </cell>
          <cell r="B3635" t="str">
            <v>(祥鹏)海饮椰子汁</v>
          </cell>
          <cell r="C3635" t="str">
            <v>瓶</v>
          </cell>
          <cell r="D3635" t="str">
            <v>12瓶/件</v>
          </cell>
          <cell r="E3635">
            <v>552</v>
          </cell>
          <cell r="F3635">
            <v>0</v>
          </cell>
          <cell r="G3635">
            <v>0</v>
          </cell>
        </row>
        <row r="3636">
          <cell r="A3636" t="str">
            <v>8001081</v>
          </cell>
          <cell r="B3636" t="str">
            <v>(祥鹏)盒装毛巾</v>
          </cell>
          <cell r="C3636" t="str">
            <v>条</v>
          </cell>
          <cell r="D3636" t="str">
            <v>400条/件</v>
          </cell>
          <cell r="E3636">
            <v>32000</v>
          </cell>
          <cell r="F3636">
            <v>0</v>
          </cell>
          <cell r="G3636">
            <v>0</v>
          </cell>
        </row>
        <row r="3637">
          <cell r="A3637" t="str">
            <v>8001082</v>
          </cell>
          <cell r="B3637" t="str">
            <v>(祥鹏)红茶</v>
          </cell>
          <cell r="C3637" t="str">
            <v>袋</v>
          </cell>
          <cell r="D3637" t="str">
            <v>1*15袋/包600袋/件</v>
          </cell>
          <cell r="E3637">
            <v>600</v>
          </cell>
          <cell r="F3637">
            <v>0</v>
          </cell>
          <cell r="G3637">
            <v>0</v>
          </cell>
        </row>
        <row r="3638">
          <cell r="A3638" t="str">
            <v>8001086</v>
          </cell>
          <cell r="B3638" t="str">
            <v>(祥鹏)花茶</v>
          </cell>
          <cell r="C3638" t="str">
            <v>袋</v>
          </cell>
          <cell r="D3638" t="str">
            <v>1*15袋/包600袋/件</v>
          </cell>
          <cell r="E3638">
            <v>600</v>
          </cell>
          <cell r="F3638">
            <v>0</v>
          </cell>
          <cell r="G3638">
            <v>0</v>
          </cell>
        </row>
        <row r="3639">
          <cell r="A3639" t="str">
            <v>8001093</v>
          </cell>
          <cell r="B3639" t="str">
            <v>(祥鹏)灰色铅封</v>
          </cell>
          <cell r="C3639" t="str">
            <v>个</v>
          </cell>
          <cell r="D3639" t="str">
            <v>6000个/件，300个/盒</v>
          </cell>
          <cell r="E3639">
            <v>42000</v>
          </cell>
          <cell r="F3639">
            <v>0</v>
          </cell>
          <cell r="G3639">
            <v>0</v>
          </cell>
        </row>
        <row r="3640">
          <cell r="A3640" t="str">
            <v>8001095</v>
          </cell>
          <cell r="B3640" t="str">
            <v>(祥鹏)机组头片</v>
          </cell>
          <cell r="C3640" t="str">
            <v>袋</v>
          </cell>
          <cell r="D3640" t="str">
            <v> </v>
          </cell>
          <cell r="E3640">
            <v>2000</v>
          </cell>
          <cell r="F3640">
            <v>0</v>
          </cell>
          <cell r="G3640">
            <v>0</v>
          </cell>
        </row>
        <row r="3641">
          <cell r="A3641" t="str">
            <v>8001096</v>
          </cell>
          <cell r="B3641" t="str">
            <v>(祥鹏)降解白色大垃圾袋</v>
          </cell>
          <cell r="C3641" t="str">
            <v>个</v>
          </cell>
          <cell r="D3641" t="str">
            <v>1*100个/件</v>
          </cell>
          <cell r="E3641">
            <v>3000</v>
          </cell>
          <cell r="F3641">
            <v>0</v>
          </cell>
          <cell r="G3641">
            <v>0</v>
          </cell>
        </row>
        <row r="3642">
          <cell r="A3642" t="str">
            <v>8001097</v>
          </cell>
          <cell r="B3642" t="str">
            <v>(祥鹏)降解杯盖</v>
          </cell>
          <cell r="C3642" t="str">
            <v>个</v>
          </cell>
          <cell r="D3642" t="str">
            <v>1*1000个/件</v>
          </cell>
          <cell r="E3642">
            <v>11000</v>
          </cell>
          <cell r="F3642">
            <v>0</v>
          </cell>
          <cell r="G3642">
            <v>0</v>
          </cell>
        </row>
        <row r="3643">
          <cell r="A3643" t="str">
            <v>8001099</v>
          </cell>
          <cell r="B3643" t="str">
            <v>(祥鹏)降解黑色垃圾袋</v>
          </cell>
          <cell r="C3643" t="str">
            <v>个</v>
          </cell>
          <cell r="D3643" t="str">
            <v>1*640个/件</v>
          </cell>
          <cell r="E3643">
            <v>16100</v>
          </cell>
          <cell r="F3643">
            <v>0</v>
          </cell>
          <cell r="G3643">
            <v>0</v>
          </cell>
        </row>
        <row r="3644">
          <cell r="A3644" t="str">
            <v>8001102</v>
          </cell>
          <cell r="B3644" t="str">
            <v>(祥鹏)降解纸水杯</v>
          </cell>
          <cell r="C3644" t="str">
            <v>个</v>
          </cell>
          <cell r="D3644" t="str">
            <v>1*1000个/件</v>
          </cell>
          <cell r="E3644">
            <v>400000</v>
          </cell>
          <cell r="F3644">
            <v>0</v>
          </cell>
          <cell r="G3644">
            <v>0</v>
          </cell>
        </row>
        <row r="3645">
          <cell r="A3645" t="str">
            <v>8001109</v>
          </cell>
          <cell r="B3645" t="str">
            <v>(祥鹏)卷纸</v>
          </cell>
          <cell r="C3645" t="str">
            <v>卷</v>
          </cell>
          <cell r="D3645" t="str">
            <v>100卷/件</v>
          </cell>
          <cell r="E3645">
            <v>7900</v>
          </cell>
          <cell r="F3645">
            <v>0</v>
          </cell>
          <cell r="G3645">
            <v>0</v>
          </cell>
        </row>
        <row r="3646">
          <cell r="A3646" t="str">
            <v>8001113</v>
          </cell>
          <cell r="B3646" t="str">
            <v>(祥鹏)空气清新剂</v>
          </cell>
          <cell r="C3646" t="str">
            <v>瓶</v>
          </cell>
          <cell r="D3646" t="str">
            <v>20瓶/件</v>
          </cell>
          <cell r="E3646">
            <v>1160</v>
          </cell>
          <cell r="F3646">
            <v>0</v>
          </cell>
          <cell r="G3646">
            <v>0</v>
          </cell>
        </row>
        <row r="3647">
          <cell r="A3647" t="str">
            <v>8001115</v>
          </cell>
          <cell r="B3647" t="str">
            <v>(祥鹏)蓝色铅封</v>
          </cell>
          <cell r="C3647" t="str">
            <v>个</v>
          </cell>
          <cell r="D3647" t="str">
            <v>6000个/件，300个/盒</v>
          </cell>
          <cell r="E3647">
            <v>18000</v>
          </cell>
          <cell r="F3647">
            <v>0</v>
          </cell>
          <cell r="G3647">
            <v>0</v>
          </cell>
        </row>
        <row r="3648">
          <cell r="A3648" t="str">
            <v>8001120</v>
          </cell>
          <cell r="B3648" t="str">
            <v>(祥鹏)绿茶</v>
          </cell>
          <cell r="C3648" t="str">
            <v>袋</v>
          </cell>
          <cell r="D3648" t="str">
            <v>1*15袋/包600袋/件</v>
          </cell>
          <cell r="E3648">
            <v>600</v>
          </cell>
          <cell r="F3648">
            <v>0</v>
          </cell>
          <cell r="G3648">
            <v>0</v>
          </cell>
        </row>
        <row r="3649">
          <cell r="A3649" t="str">
            <v>8001124</v>
          </cell>
          <cell r="B3649" t="str">
            <v>(祥鹏)棉织手套</v>
          </cell>
          <cell r="C3649" t="str">
            <v>双</v>
          </cell>
          <cell r="D3649" t="str">
            <v>300双/件</v>
          </cell>
          <cell r="E3649">
            <v>5700</v>
          </cell>
          <cell r="F3649">
            <v>0</v>
          </cell>
          <cell r="G3649">
            <v>0</v>
          </cell>
        </row>
        <row r="3650">
          <cell r="A3650" t="str">
            <v>8001139</v>
          </cell>
          <cell r="B3650" t="str">
            <v>(祥鹏)清洁袋</v>
          </cell>
          <cell r="C3650" t="str">
            <v>个</v>
          </cell>
          <cell r="D3650" t="str">
            <v>2800个/件</v>
          </cell>
          <cell r="E3650">
            <v>280000</v>
          </cell>
          <cell r="F3650">
            <v>0</v>
          </cell>
          <cell r="G3650">
            <v>0</v>
          </cell>
        </row>
        <row r="3651">
          <cell r="A3651" t="str">
            <v>8001140</v>
          </cell>
          <cell r="B3651" t="str">
            <v>(祥鹏)全棉桌布</v>
          </cell>
          <cell r="C3651" t="str">
            <v>条</v>
          </cell>
          <cell r="D3651" t="str">
            <v>300条/件</v>
          </cell>
          <cell r="E3651">
            <v>900</v>
          </cell>
          <cell r="F3651">
            <v>0</v>
          </cell>
          <cell r="G3651">
            <v>0</v>
          </cell>
        </row>
        <row r="3652">
          <cell r="A3652" t="str">
            <v>8001142</v>
          </cell>
          <cell r="B3652" t="str">
            <v>(祥鹏)散装毛巾</v>
          </cell>
          <cell r="C3652" t="str">
            <v>条</v>
          </cell>
          <cell r="D3652" t="str">
            <v>1000条/件</v>
          </cell>
          <cell r="E3652">
            <v>83000</v>
          </cell>
          <cell r="F3652">
            <v>0</v>
          </cell>
          <cell r="G3652">
            <v>0</v>
          </cell>
        </row>
        <row r="3653">
          <cell r="A3653" t="str">
            <v>8001151</v>
          </cell>
          <cell r="B3653" t="str">
            <v>(祥鹏)塑料抽屉</v>
          </cell>
          <cell r="C3653" t="str">
            <v>个</v>
          </cell>
          <cell r="D3653" t="str">
            <v>10个/件</v>
          </cell>
          <cell r="E3653">
            <v>50</v>
          </cell>
          <cell r="F3653">
            <v>0</v>
          </cell>
          <cell r="G3653">
            <v>0</v>
          </cell>
        </row>
        <row r="3654">
          <cell r="A3654" t="str">
            <v>8001152</v>
          </cell>
          <cell r="B3654" t="str">
            <v>(祥鹏)塑料咖啡壶</v>
          </cell>
          <cell r="C3654" t="str">
            <v>个</v>
          </cell>
          <cell r="D3654" t="str">
            <v>1*15个/件</v>
          </cell>
          <cell r="E3654">
            <v>60</v>
          </cell>
          <cell r="F3654">
            <v>0</v>
          </cell>
          <cell r="G3654">
            <v>0</v>
          </cell>
        </row>
        <row r="3655">
          <cell r="A3655" t="str">
            <v>8001153</v>
          </cell>
          <cell r="B3655" t="str">
            <v>(祥鹏)塑料咖啡壶盖</v>
          </cell>
          <cell r="C3655" t="str">
            <v>个</v>
          </cell>
          <cell r="D3655" t="str">
            <v>散装</v>
          </cell>
          <cell r="E3655">
            <v>60</v>
          </cell>
          <cell r="F3655">
            <v>0</v>
          </cell>
          <cell r="G3655">
            <v>0</v>
          </cell>
        </row>
        <row r="3656">
          <cell r="A3656" t="str">
            <v>8001159</v>
          </cell>
          <cell r="B3656" t="str">
            <v>(祥鹏)头等杯垫</v>
          </cell>
          <cell r="C3656" t="str">
            <v>个</v>
          </cell>
          <cell r="D3656" t="str">
            <v>250个/卷10000个/件</v>
          </cell>
          <cell r="E3656">
            <v>22000</v>
          </cell>
          <cell r="F3656">
            <v>0</v>
          </cell>
          <cell r="G3656">
            <v>0</v>
          </cell>
        </row>
        <row r="3657">
          <cell r="A3657" t="str">
            <v>8001164</v>
          </cell>
          <cell r="B3657" t="str">
            <v>(祥鹏)洗手液</v>
          </cell>
          <cell r="C3657" t="str">
            <v>瓶</v>
          </cell>
          <cell r="D3657" t="str">
            <v>40瓶/件</v>
          </cell>
          <cell r="E3657">
            <v>2480</v>
          </cell>
          <cell r="F3657">
            <v>0</v>
          </cell>
          <cell r="G3657">
            <v>0</v>
          </cell>
        </row>
        <row r="3658">
          <cell r="A3658" t="str">
            <v>8001166</v>
          </cell>
          <cell r="B3658" t="str">
            <v>(祥鹏)香片</v>
          </cell>
          <cell r="C3658" t="str">
            <v>包</v>
          </cell>
          <cell r="D3658" t="str">
            <v>25个/包/250片/盒</v>
          </cell>
          <cell r="E3658">
            <v>4500</v>
          </cell>
          <cell r="F3658">
            <v>0</v>
          </cell>
          <cell r="G3658">
            <v>0</v>
          </cell>
        </row>
        <row r="3659">
          <cell r="A3659" t="str">
            <v>8001168</v>
          </cell>
          <cell r="B3659" t="str">
            <v>(祥鹏)祥鹏800型安全须知</v>
          </cell>
          <cell r="C3659" t="str">
            <v>张</v>
          </cell>
          <cell r="D3659" t="str">
            <v>500张/件</v>
          </cell>
          <cell r="E3659">
            <v>500</v>
          </cell>
          <cell r="F3659">
            <v>0</v>
          </cell>
          <cell r="G3659">
            <v>0</v>
          </cell>
        </row>
        <row r="3660">
          <cell r="A3660" t="str">
            <v>8001171</v>
          </cell>
          <cell r="B3660" t="str">
            <v>(祥鹏)小垃圾袋 (黑)</v>
          </cell>
          <cell r="C3660" t="str">
            <v>个</v>
          </cell>
          <cell r="D3660" t="str">
            <v>500个/件(1.5小黑)(2.3小黑袋)</v>
          </cell>
          <cell r="E3660">
            <v>1000</v>
          </cell>
          <cell r="F3660">
            <v>0</v>
          </cell>
          <cell r="G3660">
            <v>0</v>
          </cell>
        </row>
        <row r="3661">
          <cell r="A3661" t="str">
            <v>8001172</v>
          </cell>
          <cell r="B3661" t="str">
            <v>(祥鹏)小托垫纸</v>
          </cell>
          <cell r="C3661" t="str">
            <v>张</v>
          </cell>
          <cell r="D3661" t="str">
            <v>6000张/件</v>
          </cell>
          <cell r="E3661">
            <v>24000</v>
          </cell>
          <cell r="F3661">
            <v>0</v>
          </cell>
          <cell r="G3661">
            <v>0</v>
          </cell>
        </row>
        <row r="3662">
          <cell r="A3662" t="str">
            <v>8001179</v>
          </cell>
          <cell r="B3662" t="str">
            <v>(祥鹏)怡宝</v>
          </cell>
          <cell r="C3662" t="str">
            <v>瓶</v>
          </cell>
          <cell r="D3662" t="str">
            <v>12瓶/件</v>
          </cell>
          <cell r="E3662">
            <v>120000</v>
          </cell>
          <cell r="F3662">
            <v>0</v>
          </cell>
          <cell r="G3662">
            <v>0</v>
          </cell>
        </row>
        <row r="3663">
          <cell r="A3663" t="str">
            <v>8001183</v>
          </cell>
          <cell r="B3663" t="str">
            <v>(祥鹏)长款黄头片</v>
          </cell>
          <cell r="C3663" t="str">
            <v>张</v>
          </cell>
          <cell r="D3663" t="str">
            <v>1*2000张/件</v>
          </cell>
          <cell r="E3663">
            <v>14000</v>
          </cell>
          <cell r="F3663">
            <v>0</v>
          </cell>
          <cell r="G3663">
            <v>0</v>
          </cell>
        </row>
        <row r="3664">
          <cell r="A3664" t="str">
            <v>8001199</v>
          </cell>
          <cell r="B3664" t="str">
            <v>(祥鹏)百事可乐无糖</v>
          </cell>
          <cell r="C3664" t="str">
            <v>罐</v>
          </cell>
          <cell r="D3664" t="str">
            <v>24个/件</v>
          </cell>
          <cell r="E3664">
            <v>1020</v>
          </cell>
          <cell r="F3664">
            <v>0</v>
          </cell>
          <cell r="G3664">
            <v>0</v>
          </cell>
        </row>
        <row r="3665">
          <cell r="A3665" t="str">
            <v>8001213</v>
          </cell>
          <cell r="B3665" t="str">
            <v>(祥鹏)黄色大垃圾袋</v>
          </cell>
          <cell r="C3665" t="str">
            <v>个</v>
          </cell>
          <cell r="D3665" t="str">
            <v> </v>
          </cell>
          <cell r="E3665">
            <v>1000</v>
          </cell>
          <cell r="F3665">
            <v>0</v>
          </cell>
          <cell r="G3665">
            <v>0</v>
          </cell>
        </row>
        <row r="3666">
          <cell r="A3666" t="str">
            <v>8001215</v>
          </cell>
          <cell r="B3666" t="str">
            <v>(祥鹏)七喜1.25L</v>
          </cell>
          <cell r="C3666" t="str">
            <v>瓶</v>
          </cell>
          <cell r="D3666" t="str">
            <v>1*1.25L*12瓶</v>
          </cell>
          <cell r="E3666">
            <v>480</v>
          </cell>
          <cell r="F3666">
            <v>0</v>
          </cell>
          <cell r="G3666">
            <v>0</v>
          </cell>
        </row>
        <row r="3667">
          <cell r="A3667" t="str">
            <v>8001219</v>
          </cell>
          <cell r="B3667" t="str">
            <v>(祥鹏)普通经济舱长头片(白)会员招募</v>
          </cell>
          <cell r="C3667" t="str">
            <v>张</v>
          </cell>
          <cell r="D3667" t="str">
            <v> </v>
          </cell>
          <cell r="E3667">
            <v>14000</v>
          </cell>
          <cell r="F3667">
            <v>0</v>
          </cell>
          <cell r="G3667">
            <v>0</v>
          </cell>
        </row>
        <row r="3668">
          <cell r="A3668" t="str">
            <v>8001220</v>
          </cell>
          <cell r="B3668" t="str">
            <v>(祥鹏)超值经济舱黄长头片会员招募</v>
          </cell>
          <cell r="C3668" t="str">
            <v>张</v>
          </cell>
          <cell r="D3668" t="str">
            <v> </v>
          </cell>
          <cell r="E3668">
            <v>8000</v>
          </cell>
          <cell r="F3668">
            <v>0</v>
          </cell>
          <cell r="G3668">
            <v>0</v>
          </cell>
        </row>
        <row r="3669">
          <cell r="A3669" t="str">
            <v>8001221</v>
          </cell>
          <cell r="B3669" t="str">
            <v>(祥鹏)降解中蓝垃圾袋</v>
          </cell>
          <cell r="C3669" t="str">
            <v>个</v>
          </cell>
          <cell r="D3669" t="str">
            <v>93*110cm/120个/件</v>
          </cell>
          <cell r="E3669">
            <v>14220</v>
          </cell>
          <cell r="F3669">
            <v>0</v>
          </cell>
          <cell r="G3669">
            <v>0</v>
          </cell>
        </row>
        <row r="3670">
          <cell r="A3670" t="str">
            <v>8001222</v>
          </cell>
          <cell r="B3670" t="str">
            <v>(祥鹏)降解手提袋</v>
          </cell>
          <cell r="C3670" t="str">
            <v>个</v>
          </cell>
          <cell r="D3670" t="str">
            <v>1000个/件</v>
          </cell>
          <cell r="E3670">
            <v>23000</v>
          </cell>
          <cell r="F3670">
            <v>0</v>
          </cell>
          <cell r="G3670">
            <v>0</v>
          </cell>
        </row>
        <row r="3671">
          <cell r="A3671" t="str">
            <v>8001224</v>
          </cell>
          <cell r="B3671" t="str">
            <v>(祥鹏)牙签</v>
          </cell>
          <cell r="C3671" t="str">
            <v>个</v>
          </cell>
          <cell r="D3671" t="str">
            <v> </v>
          </cell>
          <cell r="E3671">
            <v>25000</v>
          </cell>
          <cell r="F3671">
            <v>0</v>
          </cell>
          <cell r="G3671">
            <v>0</v>
          </cell>
        </row>
        <row r="3672">
          <cell r="A3672" t="str">
            <v>8001225</v>
          </cell>
          <cell r="B3672" t="str">
            <v>(祥鹏)铜锁</v>
          </cell>
          <cell r="C3672" t="str">
            <v>个</v>
          </cell>
          <cell r="D3672" t="str">
            <v> </v>
          </cell>
          <cell r="E3672">
            <v>349</v>
          </cell>
          <cell r="F3672">
            <v>0</v>
          </cell>
          <cell r="G3672">
            <v>0</v>
          </cell>
        </row>
        <row r="3673">
          <cell r="A3673" t="str">
            <v>8001226</v>
          </cell>
          <cell r="B3673" t="str">
            <v>(祥鹏)钥匙</v>
          </cell>
          <cell r="C3673" t="str">
            <v>个</v>
          </cell>
          <cell r="D3673" t="str">
            <v>1*1</v>
          </cell>
          <cell r="E3673">
            <v>20</v>
          </cell>
          <cell r="F3673">
            <v>0</v>
          </cell>
          <cell r="G3673">
            <v>0</v>
          </cell>
        </row>
        <row r="3674">
          <cell r="A3674" t="str">
            <v>8001227</v>
          </cell>
          <cell r="B3674" t="str">
            <v>(祥鹏)黄果树 天然矿泉水</v>
          </cell>
          <cell r="C3674" t="str">
            <v>瓶</v>
          </cell>
          <cell r="D3674" t="str">
            <v>350ml*24</v>
          </cell>
          <cell r="E3674">
            <v>84000</v>
          </cell>
          <cell r="F3674">
            <v>0</v>
          </cell>
          <cell r="G3674">
            <v>0</v>
          </cell>
        </row>
        <row r="3675">
          <cell r="A3675" t="str">
            <v>8001228</v>
          </cell>
          <cell r="B3675" t="str">
            <v>(祥鹏)超细纤维毛巾（散装毛巾）</v>
          </cell>
          <cell r="C3675" t="str">
            <v>条</v>
          </cell>
          <cell r="D3675" t="str">
            <v>1*4000/包22*22cm</v>
          </cell>
          <cell r="E3675">
            <v>41000</v>
          </cell>
          <cell r="F3675">
            <v>0</v>
          </cell>
          <cell r="G3675">
            <v>0</v>
          </cell>
        </row>
        <row r="3676">
          <cell r="A3676" t="str">
            <v>8001229</v>
          </cell>
          <cell r="B3676" t="str">
            <v>(祥鹏)B737-700安全须知(新款)</v>
          </cell>
          <cell r="C3676" t="str">
            <v>张</v>
          </cell>
          <cell r="D3676" t="str">
            <v>1*500张/包</v>
          </cell>
          <cell r="E3676">
            <v>700</v>
          </cell>
          <cell r="F3676">
            <v>0</v>
          </cell>
          <cell r="G3676">
            <v>0</v>
          </cell>
        </row>
        <row r="3677">
          <cell r="A3677" t="str">
            <v>8001230</v>
          </cell>
          <cell r="B3677" t="str">
            <v>(祥鹏)B737-800安全须知(新款)</v>
          </cell>
          <cell r="C3677" t="str">
            <v>张</v>
          </cell>
          <cell r="D3677" t="str">
            <v>1*500张/包</v>
          </cell>
          <cell r="E3677">
            <v>2000</v>
          </cell>
          <cell r="F3677">
            <v>0</v>
          </cell>
          <cell r="G3677">
            <v>0</v>
          </cell>
        </row>
        <row r="3678">
          <cell r="A3678" t="str">
            <v>8001231</v>
          </cell>
          <cell r="B3678" t="str">
            <v>(祥鹏)A320安全须知(新款)</v>
          </cell>
          <cell r="C3678" t="str">
            <v>张</v>
          </cell>
          <cell r="D3678" t="str">
            <v>1*500张/包</v>
          </cell>
          <cell r="E3678">
            <v>1000</v>
          </cell>
          <cell r="F3678">
            <v>0</v>
          </cell>
          <cell r="G3678">
            <v>0</v>
          </cell>
        </row>
        <row r="3679">
          <cell r="A3679" t="str">
            <v>8001232</v>
          </cell>
          <cell r="B3679" t="str">
            <v>(祥鹏)A330安全须知(新款)</v>
          </cell>
          <cell r="C3679" t="str">
            <v>张</v>
          </cell>
          <cell r="D3679" t="str">
            <v>1*500张/包</v>
          </cell>
          <cell r="E3679">
            <v>1500</v>
          </cell>
          <cell r="F3679">
            <v>0</v>
          </cell>
          <cell r="G3679">
            <v>0</v>
          </cell>
        </row>
        <row r="3680">
          <cell r="A3680" t="str">
            <v>8001233</v>
          </cell>
          <cell r="B3680" t="str">
            <v>(祥鹏)出口安全须知(新款)</v>
          </cell>
          <cell r="C3680" t="str">
            <v>张</v>
          </cell>
          <cell r="D3680" t="str">
            <v>1*500张/件</v>
          </cell>
          <cell r="E3680">
            <v>1000</v>
          </cell>
          <cell r="F3680">
            <v>0</v>
          </cell>
          <cell r="G3680">
            <v>0</v>
          </cell>
        </row>
        <row r="3681">
          <cell r="A3681" t="str">
            <v>8001234</v>
          </cell>
          <cell r="B3681" t="str">
            <v>(祥鹏)330-8016安全须知（新款）</v>
          </cell>
          <cell r="C3681" t="str">
            <v>张</v>
          </cell>
          <cell r="D3681" t="str">
            <v> </v>
          </cell>
          <cell r="E3681">
            <v>200</v>
          </cell>
          <cell r="F3681">
            <v>0</v>
          </cell>
          <cell r="G3681">
            <v>0</v>
          </cell>
        </row>
        <row r="3682">
          <cell r="A3682" t="str">
            <v>8002002</v>
          </cell>
          <cell r="B3682" t="str">
            <v>(国航)*雀巢金牌咖啡</v>
          </cell>
          <cell r="C3682" t="str">
            <v>个</v>
          </cell>
          <cell r="D3682" t="str">
            <v>1*100</v>
          </cell>
          <cell r="E3682">
            <v>66200</v>
          </cell>
          <cell r="F3682">
            <v>0</v>
          </cell>
          <cell r="G3682">
            <v>0</v>
          </cell>
        </row>
        <row r="3683">
          <cell r="A3683" t="str">
            <v>8002014</v>
          </cell>
          <cell r="B3683" t="str">
            <v>(国航)杯垫 纸质</v>
          </cell>
          <cell r="C3683" t="str">
            <v>个</v>
          </cell>
          <cell r="D3683" t="str">
            <v>1*10*40*12.5</v>
          </cell>
          <cell r="E3683">
            <v>60000</v>
          </cell>
          <cell r="F3683">
            <v>0</v>
          </cell>
          <cell r="G3683">
            <v>0</v>
          </cell>
        </row>
        <row r="3684">
          <cell r="A3684" t="str">
            <v>8002017</v>
          </cell>
          <cell r="B3684" t="str">
            <v>(国航)便民袋</v>
          </cell>
          <cell r="C3684" t="str">
            <v>个</v>
          </cell>
          <cell r="D3684" t="str">
            <v>1*200</v>
          </cell>
          <cell r="E3684">
            <v>2000</v>
          </cell>
          <cell r="F3684">
            <v>0</v>
          </cell>
          <cell r="G3684">
            <v>0</v>
          </cell>
        </row>
        <row r="3685">
          <cell r="A3685" t="str">
            <v>8002020</v>
          </cell>
          <cell r="B3685" t="str">
            <v>(国航)擦拭布</v>
          </cell>
          <cell r="C3685" t="str">
            <v>个</v>
          </cell>
          <cell r="D3685" t="str">
            <v>1*20*140</v>
          </cell>
          <cell r="E3685">
            <v>431200</v>
          </cell>
          <cell r="F3685">
            <v>0</v>
          </cell>
          <cell r="G3685">
            <v>0</v>
          </cell>
        </row>
        <row r="3686">
          <cell r="A3686" t="str">
            <v>8002021</v>
          </cell>
          <cell r="B3686" t="str">
            <v>(国航)擦手纸</v>
          </cell>
          <cell r="C3686" t="str">
            <v>个</v>
          </cell>
          <cell r="D3686" t="str">
            <v>1*10*10</v>
          </cell>
          <cell r="E3686">
            <v>99200</v>
          </cell>
          <cell r="F3686">
            <v>0</v>
          </cell>
          <cell r="G3686">
            <v>0</v>
          </cell>
        </row>
        <row r="3687">
          <cell r="A3687" t="str">
            <v>8002023</v>
          </cell>
          <cell r="B3687" t="str">
            <v>(国航)餐巾布</v>
          </cell>
          <cell r="C3687" t="str">
            <v>个</v>
          </cell>
          <cell r="D3687" t="str">
            <v>1*8*40</v>
          </cell>
          <cell r="E3687">
            <v>4480</v>
          </cell>
          <cell r="F3687">
            <v>0</v>
          </cell>
          <cell r="G3687">
            <v>0</v>
          </cell>
        </row>
        <row r="3688">
          <cell r="A3688" t="str">
            <v>8002025</v>
          </cell>
          <cell r="B3688" t="str">
            <v>(国航)餐巾纸</v>
          </cell>
          <cell r="C3688" t="str">
            <v>个</v>
          </cell>
          <cell r="D3688" t="str">
            <v>1*320</v>
          </cell>
          <cell r="E3688">
            <v>42560</v>
          </cell>
          <cell r="F3688">
            <v>0</v>
          </cell>
          <cell r="G3688">
            <v>0</v>
          </cell>
        </row>
        <row r="3689">
          <cell r="A3689" t="str">
            <v>8002045</v>
          </cell>
          <cell r="B3689" t="str">
            <v>(国航)橙汁 汇源1L</v>
          </cell>
          <cell r="C3689" t="str">
            <v>个</v>
          </cell>
          <cell r="D3689" t="str">
            <v>1*12</v>
          </cell>
          <cell r="E3689">
            <v>89208</v>
          </cell>
          <cell r="F3689">
            <v>0</v>
          </cell>
          <cell r="G3689">
            <v>0</v>
          </cell>
        </row>
        <row r="3690">
          <cell r="A3690" t="str">
            <v>8002049</v>
          </cell>
          <cell r="B3690" t="str">
            <v>(国航)瓷杯 2010款</v>
          </cell>
          <cell r="C3690" t="str">
            <v>个</v>
          </cell>
          <cell r="D3690" t="str">
            <v>1*6*12</v>
          </cell>
          <cell r="E3690">
            <v>0</v>
          </cell>
          <cell r="F3690">
            <v>0</v>
          </cell>
          <cell r="G3690">
            <v>0</v>
          </cell>
        </row>
        <row r="3691">
          <cell r="A3691" t="str">
            <v>8002056</v>
          </cell>
          <cell r="B3691" t="str">
            <v>(国航)大托盘垫纸 黄色</v>
          </cell>
          <cell r="C3691" t="str">
            <v>个</v>
          </cell>
          <cell r="D3691" t="str">
            <v>1*200*5</v>
          </cell>
          <cell r="E3691">
            <v>75000</v>
          </cell>
          <cell r="F3691">
            <v>0</v>
          </cell>
          <cell r="G3691">
            <v>0</v>
          </cell>
        </row>
        <row r="3692">
          <cell r="A3692" t="str">
            <v>8002057</v>
          </cell>
          <cell r="B3692" t="str">
            <v>(国航)大托盘垫纸 蓝色</v>
          </cell>
          <cell r="C3692" t="str">
            <v>个</v>
          </cell>
          <cell r="D3692" t="str">
            <v>1*200*5</v>
          </cell>
          <cell r="E3692">
            <v>35000</v>
          </cell>
          <cell r="F3692">
            <v>0</v>
          </cell>
          <cell r="G3692">
            <v>0</v>
          </cell>
        </row>
        <row r="3693">
          <cell r="A3693" t="str">
            <v>8002060</v>
          </cell>
          <cell r="B3693" t="str">
            <v>(国航)低卡糖包</v>
          </cell>
          <cell r="C3693" t="str">
            <v>个</v>
          </cell>
          <cell r="D3693" t="str">
            <v>1*5*200</v>
          </cell>
          <cell r="E3693">
            <v>20000</v>
          </cell>
          <cell r="F3693">
            <v>0</v>
          </cell>
          <cell r="G3693">
            <v>0</v>
          </cell>
        </row>
        <row r="3694">
          <cell r="A3694" t="str">
            <v>8002064</v>
          </cell>
          <cell r="B3694" t="str">
            <v>(国航)番茄汁 汇源1L</v>
          </cell>
          <cell r="C3694" t="str">
            <v>个</v>
          </cell>
          <cell r="D3694" t="str">
            <v>1*12</v>
          </cell>
          <cell r="E3694">
            <v>11196</v>
          </cell>
          <cell r="F3694">
            <v>0</v>
          </cell>
          <cell r="G3694">
            <v>0</v>
          </cell>
        </row>
        <row r="3695">
          <cell r="A3695" t="str">
            <v>8002072</v>
          </cell>
          <cell r="B3695" t="str">
            <v>(国航)公务舱靠枕套 2015款</v>
          </cell>
          <cell r="C3695" t="str">
            <v>个</v>
          </cell>
          <cell r="D3695" t="str">
            <v>1*10*25</v>
          </cell>
          <cell r="E3695">
            <v>1500</v>
          </cell>
          <cell r="F3695">
            <v>0</v>
          </cell>
          <cell r="G3695">
            <v>0</v>
          </cell>
        </row>
        <row r="3696">
          <cell r="A3696" t="str">
            <v>8002076</v>
          </cell>
          <cell r="B3696" t="str">
            <v>(国航)红茶 川宁伯爵2G</v>
          </cell>
          <cell r="C3696" t="str">
            <v>个</v>
          </cell>
          <cell r="D3696" t="str">
            <v>1*150*10</v>
          </cell>
          <cell r="E3696">
            <v>9000</v>
          </cell>
          <cell r="F3696">
            <v>0</v>
          </cell>
          <cell r="G3696">
            <v>0</v>
          </cell>
        </row>
        <row r="3697">
          <cell r="A3697" t="str">
            <v>8002077</v>
          </cell>
          <cell r="B3697" t="str">
            <v>(国航)红茶 川宁早餐2G</v>
          </cell>
          <cell r="C3697" t="str">
            <v>个</v>
          </cell>
          <cell r="D3697" t="str">
            <v>1*150*10</v>
          </cell>
          <cell r="E3697">
            <v>63000</v>
          </cell>
          <cell r="F3697">
            <v>0</v>
          </cell>
          <cell r="G3697">
            <v>0</v>
          </cell>
        </row>
        <row r="3698">
          <cell r="A3698" t="str">
            <v>8002080</v>
          </cell>
          <cell r="B3698" t="str">
            <v>(国航)胡椒包</v>
          </cell>
          <cell r="C3698" t="str">
            <v>个</v>
          </cell>
          <cell r="D3698" t="str">
            <v>1*10*390</v>
          </cell>
          <cell r="E3698">
            <v>11700</v>
          </cell>
          <cell r="F3698">
            <v>0</v>
          </cell>
          <cell r="G3698">
            <v>0</v>
          </cell>
        </row>
        <row r="3699">
          <cell r="A3699" t="str">
            <v>8002085</v>
          </cell>
          <cell r="B3699" t="str">
            <v>(国航)花茶 一壶装</v>
          </cell>
          <cell r="C3699" t="str">
            <v>个</v>
          </cell>
          <cell r="D3699" t="str">
            <v>1*5*100</v>
          </cell>
          <cell r="E3699">
            <v>20000</v>
          </cell>
          <cell r="F3699">
            <v>0</v>
          </cell>
          <cell r="G3699">
            <v>0</v>
          </cell>
        </row>
        <row r="3700">
          <cell r="A3700" t="str">
            <v>8002091</v>
          </cell>
          <cell r="B3700" t="str">
            <v>(国航)经济舱靠枕套 2015款</v>
          </cell>
          <cell r="C3700" t="str">
            <v>个</v>
          </cell>
          <cell r="D3700" t="str">
            <v>1*100*5</v>
          </cell>
          <cell r="E3700">
            <v>1000</v>
          </cell>
          <cell r="F3700">
            <v>0</v>
          </cell>
          <cell r="G3700">
            <v>0</v>
          </cell>
        </row>
        <row r="3701">
          <cell r="A3701" t="str">
            <v>8002104</v>
          </cell>
          <cell r="B3701" t="str">
            <v>(国航)菊花茶 一杯装</v>
          </cell>
          <cell r="C3701" t="str">
            <v>个</v>
          </cell>
          <cell r="D3701" t="str">
            <v>1*1200</v>
          </cell>
          <cell r="E3701">
            <v>24000</v>
          </cell>
          <cell r="F3701">
            <v>0</v>
          </cell>
          <cell r="G3701">
            <v>0</v>
          </cell>
        </row>
        <row r="3702">
          <cell r="A3702" t="str">
            <v>8002106</v>
          </cell>
          <cell r="B3702" t="str">
            <v>(国航)咖啡 滤泡式焙炒10G</v>
          </cell>
          <cell r="C3702" t="str">
            <v>个</v>
          </cell>
          <cell r="D3702" t="str">
            <v>1*8*30</v>
          </cell>
          <cell r="E3702">
            <v>25440</v>
          </cell>
          <cell r="F3702">
            <v>0</v>
          </cell>
          <cell r="G3702">
            <v>0</v>
          </cell>
        </row>
        <row r="3703">
          <cell r="A3703" t="str">
            <v>8002108</v>
          </cell>
          <cell r="B3703" t="str">
            <v>(国航)咖啡 雀巢18G</v>
          </cell>
          <cell r="C3703" t="str">
            <v>个</v>
          </cell>
          <cell r="D3703" t="str">
            <v>1*10*30</v>
          </cell>
          <cell r="E3703">
            <v>33000</v>
          </cell>
          <cell r="F3703">
            <v>0</v>
          </cell>
          <cell r="G3703">
            <v>0</v>
          </cell>
        </row>
        <row r="3704">
          <cell r="A3704" t="str">
            <v>8002109</v>
          </cell>
          <cell r="B3704" t="str">
            <v>(国航)咖啡 雀巢丝滑拿铁</v>
          </cell>
          <cell r="C3704" t="str">
            <v>袋</v>
          </cell>
          <cell r="D3704" t="str">
            <v>20g 5条*10盒</v>
          </cell>
          <cell r="E3704">
            <v>22200</v>
          </cell>
          <cell r="F3704">
            <v>0</v>
          </cell>
          <cell r="G3704">
            <v>0</v>
          </cell>
        </row>
        <row r="3705">
          <cell r="A3705" t="str">
            <v>8002110</v>
          </cell>
          <cell r="B3705" t="str">
            <v>(国航)咖啡伴侣 雀巢3G</v>
          </cell>
          <cell r="C3705" t="str">
            <v>个</v>
          </cell>
          <cell r="D3705" t="str">
            <v>1*30*30</v>
          </cell>
          <cell r="E3705">
            <v>616500</v>
          </cell>
          <cell r="F3705">
            <v>0</v>
          </cell>
          <cell r="G3705">
            <v>0</v>
          </cell>
        </row>
        <row r="3706">
          <cell r="A3706" t="str">
            <v>8002115</v>
          </cell>
          <cell r="B3706" t="str">
            <v>(国航)可口可乐 零度330ML</v>
          </cell>
          <cell r="C3706" t="str">
            <v>个</v>
          </cell>
          <cell r="D3706" t="str">
            <v>1*24</v>
          </cell>
          <cell r="E3706">
            <v>12072</v>
          </cell>
          <cell r="F3706">
            <v>0</v>
          </cell>
          <cell r="G3706">
            <v>0</v>
          </cell>
        </row>
        <row r="3707">
          <cell r="A3707" t="str">
            <v>8002116</v>
          </cell>
          <cell r="B3707" t="str">
            <v>(国航)可口可乐1.25L</v>
          </cell>
          <cell r="C3707" t="str">
            <v>个</v>
          </cell>
          <cell r="D3707" t="str">
            <v>1*12</v>
          </cell>
          <cell r="E3707">
            <v>31740</v>
          </cell>
          <cell r="F3707">
            <v>0</v>
          </cell>
          <cell r="G3707">
            <v>0</v>
          </cell>
        </row>
        <row r="3708">
          <cell r="A3708" t="str">
            <v>8002117</v>
          </cell>
          <cell r="B3708" t="str">
            <v>(国航)可口可乐330ML</v>
          </cell>
          <cell r="C3708" t="str">
            <v>个</v>
          </cell>
          <cell r="D3708" t="str">
            <v>1*24</v>
          </cell>
          <cell r="E3708">
            <v>19152</v>
          </cell>
          <cell r="F3708">
            <v>0</v>
          </cell>
          <cell r="G3708">
            <v>0</v>
          </cell>
        </row>
        <row r="3709">
          <cell r="A3709" t="str">
            <v>8002118</v>
          </cell>
          <cell r="B3709" t="str">
            <v>(国航)可口可乐零度1.25L</v>
          </cell>
          <cell r="C3709" t="str">
            <v>个</v>
          </cell>
          <cell r="D3709" t="str">
            <v>1*12</v>
          </cell>
          <cell r="E3709">
            <v>2880</v>
          </cell>
          <cell r="F3709">
            <v>0</v>
          </cell>
          <cell r="G3709">
            <v>0</v>
          </cell>
        </row>
        <row r="3710">
          <cell r="A3710" t="str">
            <v>8002122</v>
          </cell>
          <cell r="B3710" t="str">
            <v>(国航)筷子 一次性</v>
          </cell>
          <cell r="C3710" t="str">
            <v>个</v>
          </cell>
          <cell r="D3710" t="str">
            <v>1*50*20</v>
          </cell>
          <cell r="E3710">
            <v>40000</v>
          </cell>
          <cell r="F3710">
            <v>0</v>
          </cell>
          <cell r="G3710">
            <v>0</v>
          </cell>
        </row>
        <row r="3711">
          <cell r="A3711" t="str">
            <v>8002124</v>
          </cell>
          <cell r="B3711" t="str">
            <v>(国航)矿泉水 农夫山泉1.5L</v>
          </cell>
          <cell r="C3711" t="str">
            <v>个</v>
          </cell>
          <cell r="D3711" t="str">
            <v>1*12</v>
          </cell>
          <cell r="E3711">
            <v>124920</v>
          </cell>
          <cell r="F3711">
            <v>0</v>
          </cell>
          <cell r="G3711">
            <v>0</v>
          </cell>
        </row>
        <row r="3712">
          <cell r="A3712" t="str">
            <v>8002125</v>
          </cell>
          <cell r="B3712" t="str">
            <v>(国航)矿泉水 农夫山泉380ml</v>
          </cell>
          <cell r="C3712" t="str">
            <v>个</v>
          </cell>
          <cell r="D3712" t="str">
            <v>1*24</v>
          </cell>
          <cell r="E3712">
            <v>1225656</v>
          </cell>
          <cell r="F3712">
            <v>0</v>
          </cell>
          <cell r="G3712">
            <v>0</v>
          </cell>
        </row>
        <row r="3713">
          <cell r="A3713" t="str">
            <v>8002126</v>
          </cell>
          <cell r="B3713" t="str">
            <v>(国航)矿泉水 西藏冰川1.5L</v>
          </cell>
          <cell r="C3713" t="str">
            <v>个</v>
          </cell>
          <cell r="D3713" t="str">
            <v>1*12</v>
          </cell>
          <cell r="E3713">
            <v>13140</v>
          </cell>
          <cell r="F3713">
            <v>0</v>
          </cell>
          <cell r="G3713">
            <v>0</v>
          </cell>
        </row>
        <row r="3714">
          <cell r="A3714" t="str">
            <v>8002127</v>
          </cell>
          <cell r="B3714" t="str">
            <v>(国航)矿泉水 西藏冰川330ML</v>
          </cell>
          <cell r="C3714" t="str">
            <v>个</v>
          </cell>
          <cell r="D3714" t="str">
            <v>1*24</v>
          </cell>
          <cell r="E3714">
            <v>101880</v>
          </cell>
          <cell r="F3714">
            <v>0</v>
          </cell>
          <cell r="G3714">
            <v>0</v>
          </cell>
        </row>
        <row r="3715">
          <cell r="A3715" t="str">
            <v>8002131</v>
          </cell>
          <cell r="B3715" t="str">
            <v>(国航)垃圾袋 无色</v>
          </cell>
          <cell r="C3715" t="str">
            <v>个</v>
          </cell>
          <cell r="D3715" t="str">
            <v>1250*1100MM  1*10*5</v>
          </cell>
          <cell r="E3715">
            <v>23250</v>
          </cell>
          <cell r="F3715">
            <v>0</v>
          </cell>
          <cell r="G3715">
            <v>0</v>
          </cell>
        </row>
        <row r="3716">
          <cell r="A3716" t="str">
            <v>8002135</v>
          </cell>
          <cell r="B3716" t="str">
            <v>(国航)垃圾袋 无色抽口 </v>
          </cell>
          <cell r="C3716" t="str">
            <v>个</v>
          </cell>
          <cell r="D3716" t="str">
            <v>1*50 1250*1100MM</v>
          </cell>
          <cell r="E3716">
            <v>7500</v>
          </cell>
          <cell r="F3716">
            <v>0</v>
          </cell>
          <cell r="G3716">
            <v>0</v>
          </cell>
        </row>
        <row r="3717">
          <cell r="A3717" t="str">
            <v>8002137</v>
          </cell>
          <cell r="B3717" t="str">
            <v>(国航)梨汁 汇源1L</v>
          </cell>
          <cell r="C3717" t="str">
            <v>个</v>
          </cell>
          <cell r="D3717" t="str">
            <v>1*12</v>
          </cell>
          <cell r="E3717">
            <v>300</v>
          </cell>
          <cell r="F3717">
            <v>0</v>
          </cell>
          <cell r="G3717">
            <v>0</v>
          </cell>
        </row>
        <row r="3718">
          <cell r="A3718" t="str">
            <v>8002139</v>
          </cell>
          <cell r="B3718" t="str">
            <v>(国航)绿茶 龙井2G</v>
          </cell>
          <cell r="C3718" t="str">
            <v>个</v>
          </cell>
          <cell r="D3718" t="str">
            <v>1*5*100</v>
          </cell>
          <cell r="E3718">
            <v>83500</v>
          </cell>
          <cell r="F3718">
            <v>0</v>
          </cell>
          <cell r="G3718">
            <v>0</v>
          </cell>
        </row>
        <row r="3719">
          <cell r="A3719" t="str">
            <v>8002142</v>
          </cell>
          <cell r="B3719" t="str">
            <v>(国航)马桶垫纸</v>
          </cell>
          <cell r="C3719" t="str">
            <v>个</v>
          </cell>
          <cell r="D3719" t="str">
            <v>1*80</v>
          </cell>
          <cell r="E3719">
            <v>8000</v>
          </cell>
          <cell r="F3719">
            <v>0</v>
          </cell>
          <cell r="G3719">
            <v>0</v>
          </cell>
        </row>
        <row r="3720">
          <cell r="A3720" t="str">
            <v>8002151</v>
          </cell>
          <cell r="B3720" t="str">
            <v>(国航)面巾纸</v>
          </cell>
          <cell r="C3720" t="str">
            <v>个</v>
          </cell>
          <cell r="D3720" t="str">
            <v>1*10*10</v>
          </cell>
          <cell r="E3720">
            <v>89500</v>
          </cell>
          <cell r="F3720">
            <v>0</v>
          </cell>
          <cell r="G3720">
            <v>0</v>
          </cell>
        </row>
        <row r="3721">
          <cell r="A3721" t="str">
            <v>8002153</v>
          </cell>
          <cell r="B3721" t="str">
            <v>(国航)啤酒 喜力330ml</v>
          </cell>
          <cell r="C3721" t="str">
            <v>个</v>
          </cell>
          <cell r="D3721" t="str">
            <v>1*24</v>
          </cell>
          <cell r="E3721">
            <v>1680</v>
          </cell>
          <cell r="F3721">
            <v>0</v>
          </cell>
          <cell r="G3721">
            <v>0</v>
          </cell>
        </row>
        <row r="3722">
          <cell r="A3722" t="str">
            <v>8002154</v>
          </cell>
          <cell r="B3722" t="str">
            <v>(国航)啤酒 燕京330ML</v>
          </cell>
          <cell r="C3722" t="str">
            <v>个</v>
          </cell>
          <cell r="D3722" t="str">
            <v>1*24</v>
          </cell>
          <cell r="E3722">
            <v>2376</v>
          </cell>
          <cell r="F3722">
            <v>0</v>
          </cell>
          <cell r="G3722">
            <v>0</v>
          </cell>
        </row>
        <row r="3723">
          <cell r="A3723" t="str">
            <v>8002155</v>
          </cell>
          <cell r="B3723" t="str">
            <v>(国航)啤酒 燕京纯生330ML</v>
          </cell>
          <cell r="C3723" t="str">
            <v>个</v>
          </cell>
          <cell r="D3723" t="str">
            <v>1*24</v>
          </cell>
          <cell r="E3723">
            <v>720</v>
          </cell>
          <cell r="F3723">
            <v>0</v>
          </cell>
          <cell r="G3723">
            <v>0</v>
          </cell>
        </row>
        <row r="3724">
          <cell r="A3724" t="str">
            <v>8002156</v>
          </cell>
          <cell r="B3724" t="str">
            <v>(国航)平装小毛巾 20g</v>
          </cell>
          <cell r="C3724" t="str">
            <v>个</v>
          </cell>
          <cell r="D3724" t="str">
            <v>1*10*80</v>
          </cell>
          <cell r="E3724">
            <v>139200</v>
          </cell>
          <cell r="F3724">
            <v>0</v>
          </cell>
          <cell r="G3724">
            <v>0</v>
          </cell>
        </row>
        <row r="3725">
          <cell r="A3725" t="str">
            <v>8002157</v>
          </cell>
          <cell r="B3725" t="str">
            <v>(国航)苹果汁 汇源1L</v>
          </cell>
          <cell r="C3725" t="str">
            <v>个</v>
          </cell>
          <cell r="D3725" t="str">
            <v>1*12</v>
          </cell>
          <cell r="E3725">
            <v>8868</v>
          </cell>
          <cell r="F3725">
            <v>0</v>
          </cell>
          <cell r="G3725">
            <v>0</v>
          </cell>
        </row>
        <row r="3726">
          <cell r="A3726" t="str">
            <v>8002160</v>
          </cell>
          <cell r="B3726" t="str">
            <v>(国航)普洱熟茶一级</v>
          </cell>
          <cell r="C3726" t="str">
            <v>个</v>
          </cell>
          <cell r="D3726" t="str">
            <v>1*10*150</v>
          </cell>
          <cell r="E3726">
            <v>46500</v>
          </cell>
          <cell r="F3726">
            <v>0</v>
          </cell>
          <cell r="G3726">
            <v>0</v>
          </cell>
        </row>
        <row r="3727">
          <cell r="A3727" t="str">
            <v>8002161</v>
          </cell>
          <cell r="B3727" t="str">
            <v>(国航)清洁袋</v>
          </cell>
          <cell r="C3727" t="str">
            <v>个</v>
          </cell>
          <cell r="D3727" t="str">
            <v>1*20*50</v>
          </cell>
          <cell r="E3727">
            <v>2268000</v>
          </cell>
          <cell r="F3727">
            <v>0</v>
          </cell>
          <cell r="G3727">
            <v>0</v>
          </cell>
        </row>
        <row r="3728">
          <cell r="A3728" t="str">
            <v>8002181</v>
          </cell>
          <cell r="B3728" t="str">
            <v>(国航)水车布</v>
          </cell>
          <cell r="C3728" t="str">
            <v>个</v>
          </cell>
          <cell r="D3728" t="str">
            <v>1*2*50</v>
          </cell>
          <cell r="E3728">
            <v>300</v>
          </cell>
          <cell r="F3728">
            <v>0</v>
          </cell>
          <cell r="G3728">
            <v>0</v>
          </cell>
        </row>
        <row r="3729">
          <cell r="A3729" t="str">
            <v>8002184</v>
          </cell>
          <cell r="B3729" t="str">
            <v>(国航)送水小托盘垫纸 黄色</v>
          </cell>
          <cell r="C3729" t="str">
            <v>个</v>
          </cell>
          <cell r="D3729" t="str">
            <v>1*200*10</v>
          </cell>
          <cell r="E3729">
            <v>44000</v>
          </cell>
          <cell r="F3729">
            <v>0</v>
          </cell>
          <cell r="G3729">
            <v>0</v>
          </cell>
        </row>
        <row r="3730">
          <cell r="A3730" t="str">
            <v>8002185</v>
          </cell>
          <cell r="B3730" t="str">
            <v>(国航)送水小托盘垫纸 蓝色</v>
          </cell>
          <cell r="C3730" t="str">
            <v>个</v>
          </cell>
          <cell r="D3730" t="str">
            <v>1*200*10</v>
          </cell>
          <cell r="E3730">
            <v>20000</v>
          </cell>
          <cell r="F3730">
            <v>0</v>
          </cell>
          <cell r="G3730">
            <v>0</v>
          </cell>
        </row>
        <row r="3731">
          <cell r="A3731" t="str">
            <v>8002187</v>
          </cell>
          <cell r="B3731" t="str">
            <v>(国航)塑料袋 无色</v>
          </cell>
          <cell r="C3731" t="str">
            <v>个</v>
          </cell>
          <cell r="D3731" t="str">
            <v>1100*630MM  1*20*10</v>
          </cell>
          <cell r="E3731">
            <v>64800</v>
          </cell>
          <cell r="F3731">
            <v>0</v>
          </cell>
          <cell r="G3731">
            <v>0</v>
          </cell>
        </row>
        <row r="3732">
          <cell r="A3732" t="str">
            <v>8002190</v>
          </cell>
          <cell r="B3732" t="str">
            <v>(国航)塑料签封 红色</v>
          </cell>
          <cell r="C3732" t="str">
            <v>个</v>
          </cell>
          <cell r="D3732" t="str">
            <v>1*1000</v>
          </cell>
          <cell r="E3732">
            <v>130000</v>
          </cell>
          <cell r="F3732">
            <v>0</v>
          </cell>
          <cell r="G3732">
            <v>0</v>
          </cell>
        </row>
        <row r="3733">
          <cell r="A3733" t="str">
            <v>8002191</v>
          </cell>
          <cell r="B3733" t="str">
            <v>(国航)太古冰糖包（规格2100）</v>
          </cell>
          <cell r="C3733" t="str">
            <v>个</v>
          </cell>
          <cell r="D3733" t="str">
            <v>1*5*70*6</v>
          </cell>
          <cell r="E3733">
            <v>8400</v>
          </cell>
          <cell r="F3733">
            <v>0</v>
          </cell>
          <cell r="G3733">
            <v>0</v>
          </cell>
        </row>
        <row r="3734">
          <cell r="A3734" t="str">
            <v>8002194</v>
          </cell>
          <cell r="B3734" t="str">
            <v>(国航)糖包</v>
          </cell>
          <cell r="C3734" t="str">
            <v>个</v>
          </cell>
          <cell r="D3734" t="str">
            <v>1*30*30</v>
          </cell>
          <cell r="E3734">
            <v>814500</v>
          </cell>
          <cell r="F3734">
            <v>0</v>
          </cell>
          <cell r="G3734">
            <v>0</v>
          </cell>
        </row>
        <row r="3735">
          <cell r="A3735" t="str">
            <v>8002200</v>
          </cell>
          <cell r="B3735" t="str">
            <v>(国航)拖鞋 2015款</v>
          </cell>
          <cell r="C3735" t="str">
            <v>双</v>
          </cell>
          <cell r="D3735" t="str">
            <v>1*100</v>
          </cell>
          <cell r="E3735">
            <v>29500</v>
          </cell>
          <cell r="F3735">
            <v>0</v>
          </cell>
          <cell r="G3735">
            <v>0</v>
          </cell>
        </row>
        <row r="3736">
          <cell r="A3736" t="str">
            <v>8002202</v>
          </cell>
          <cell r="B3736" t="str">
            <v>(国航)维修卡</v>
          </cell>
          <cell r="C3736" t="str">
            <v>个</v>
          </cell>
          <cell r="D3736" t="str">
            <v>1*100*10</v>
          </cell>
          <cell r="E3736">
            <v>16000</v>
          </cell>
          <cell r="F3736">
            <v>0</v>
          </cell>
          <cell r="G3736">
            <v>0</v>
          </cell>
        </row>
        <row r="3737">
          <cell r="A3737" t="str">
            <v>8002203</v>
          </cell>
          <cell r="B3737" t="str">
            <v>(国航)卫生卷纸</v>
          </cell>
          <cell r="C3737" t="str">
            <v>个</v>
          </cell>
          <cell r="D3737" t="str">
            <v>1*10*10</v>
          </cell>
          <cell r="E3737">
            <v>35500</v>
          </cell>
          <cell r="F3737">
            <v>0</v>
          </cell>
          <cell r="G3737">
            <v>0</v>
          </cell>
        </row>
        <row r="3738">
          <cell r="A3738" t="str">
            <v>8002204</v>
          </cell>
          <cell r="B3738" t="str">
            <v>(国航)乌龙茶 铁观音</v>
          </cell>
          <cell r="C3738" t="str">
            <v>个</v>
          </cell>
          <cell r="D3738" t="str">
            <v>1*840</v>
          </cell>
          <cell r="E3738">
            <v>16800</v>
          </cell>
          <cell r="F3738">
            <v>0</v>
          </cell>
          <cell r="G3738">
            <v>0</v>
          </cell>
        </row>
        <row r="3739">
          <cell r="A3739" t="str">
            <v>8002210</v>
          </cell>
          <cell r="B3739" t="str">
            <v>(国航)消毒纸巾 2020款</v>
          </cell>
          <cell r="C3739" t="str">
            <v>个</v>
          </cell>
          <cell r="D3739" t="str">
            <v>1*10*200</v>
          </cell>
          <cell r="E3739">
            <v>350000</v>
          </cell>
          <cell r="F3739">
            <v>0</v>
          </cell>
          <cell r="G3739">
            <v>0</v>
          </cell>
        </row>
        <row r="3740">
          <cell r="A3740" t="str">
            <v>8002215</v>
          </cell>
          <cell r="B3740" t="str">
            <v>(国航)雪碧1.25L</v>
          </cell>
          <cell r="C3740" t="str">
            <v>个</v>
          </cell>
          <cell r="D3740" t="str">
            <v>1*12</v>
          </cell>
          <cell r="E3740">
            <v>28740</v>
          </cell>
          <cell r="F3740">
            <v>0</v>
          </cell>
          <cell r="G3740">
            <v>0</v>
          </cell>
        </row>
        <row r="3741">
          <cell r="A3741" t="str">
            <v>8002216</v>
          </cell>
          <cell r="B3741" t="str">
            <v>(国航)雪碧330ML</v>
          </cell>
          <cell r="C3741" t="str">
            <v>个</v>
          </cell>
          <cell r="D3741" t="str">
            <v>1*24</v>
          </cell>
          <cell r="E3741">
            <v>11880</v>
          </cell>
          <cell r="F3741">
            <v>0</v>
          </cell>
          <cell r="G3741">
            <v>0</v>
          </cell>
        </row>
        <row r="3742">
          <cell r="A3742" t="str">
            <v>8002220</v>
          </cell>
          <cell r="B3742" t="str">
            <v>(国航)芽型茉莉花茶</v>
          </cell>
          <cell r="C3742" t="str">
            <v>个</v>
          </cell>
          <cell r="D3742" t="str">
            <v>1*1500</v>
          </cell>
          <cell r="E3742">
            <v>30000</v>
          </cell>
          <cell r="F3742">
            <v>0</v>
          </cell>
          <cell r="G3742">
            <v>0</v>
          </cell>
        </row>
        <row r="3743">
          <cell r="A3743" t="str">
            <v>8002221</v>
          </cell>
          <cell r="B3743" t="str">
            <v>(国航)盐包</v>
          </cell>
          <cell r="C3743" t="str">
            <v>个</v>
          </cell>
          <cell r="D3743" t="str">
            <v>1*10*390</v>
          </cell>
          <cell r="E3743">
            <v>3900</v>
          </cell>
          <cell r="F3743">
            <v>0</v>
          </cell>
          <cell r="G3743">
            <v>0</v>
          </cell>
        </row>
        <row r="3744">
          <cell r="A3744" t="str">
            <v>8002225</v>
          </cell>
          <cell r="B3744" t="str">
            <v>(国航)一次性车布</v>
          </cell>
          <cell r="C3744" t="str">
            <v>个</v>
          </cell>
          <cell r="D3744" t="str">
            <v>1*5*60</v>
          </cell>
          <cell r="E3744">
            <v>46500</v>
          </cell>
          <cell r="F3744">
            <v>0</v>
          </cell>
          <cell r="G3744">
            <v>0</v>
          </cell>
        </row>
        <row r="3745">
          <cell r="A3745" t="str">
            <v>8002226</v>
          </cell>
          <cell r="B3745" t="str">
            <v>(国航)怡泉苏打水330ml</v>
          </cell>
          <cell r="C3745" t="str">
            <v>个</v>
          </cell>
          <cell r="D3745" t="str">
            <v>1*24</v>
          </cell>
          <cell r="E3745">
            <v>19560</v>
          </cell>
          <cell r="F3745">
            <v>0</v>
          </cell>
          <cell r="G3745">
            <v>0</v>
          </cell>
        </row>
        <row r="3746">
          <cell r="A3746" t="str">
            <v>8002233</v>
          </cell>
          <cell r="B3746" t="str">
            <v>(国航)桌布</v>
          </cell>
          <cell r="C3746" t="str">
            <v>个</v>
          </cell>
          <cell r="D3746" t="str">
            <v>1*8*40</v>
          </cell>
          <cell r="E3746">
            <v>12800</v>
          </cell>
          <cell r="F3746">
            <v>0</v>
          </cell>
          <cell r="G3746">
            <v>0</v>
          </cell>
        </row>
        <row r="3747">
          <cell r="A3747" t="str">
            <v>8002251</v>
          </cell>
          <cell r="B3747" t="str">
            <v>(国航)2010主菜盘</v>
          </cell>
          <cell r="C3747" t="str">
            <v>个</v>
          </cell>
          <cell r="D3747" t="str">
            <v>6*6</v>
          </cell>
          <cell r="E3747">
            <v>0</v>
          </cell>
          <cell r="F3747">
            <v>0</v>
          </cell>
          <cell r="G3747">
            <v>0</v>
          </cell>
        </row>
        <row r="3748">
          <cell r="A3748" t="str">
            <v>8002281</v>
          </cell>
          <cell r="B3748" t="str">
            <v>(国航)头等商务舱盖毯</v>
          </cell>
          <cell r="C3748" t="str">
            <v>条</v>
          </cell>
          <cell r="D3748" t="str">
            <v>20条/件</v>
          </cell>
          <cell r="E3748">
            <v>1000</v>
          </cell>
          <cell r="F3748">
            <v>0</v>
          </cell>
          <cell r="G3748">
            <v>0</v>
          </cell>
        </row>
        <row r="3749">
          <cell r="A3749" t="str">
            <v>8002282</v>
          </cell>
          <cell r="B3749" t="str">
            <v>(国航)超经经济舱盖毯</v>
          </cell>
          <cell r="C3749" t="str">
            <v>条</v>
          </cell>
          <cell r="D3749" t="str">
            <v>30条/件</v>
          </cell>
          <cell r="E3749">
            <v>6500</v>
          </cell>
          <cell r="F3749">
            <v>0</v>
          </cell>
          <cell r="G3749">
            <v>0</v>
          </cell>
        </row>
        <row r="3750">
          <cell r="A3750" t="str">
            <v>8002284</v>
          </cell>
          <cell r="B3750" t="str">
            <v>(国航)纸杯 2022</v>
          </cell>
          <cell r="C3750" t="str">
            <v>个</v>
          </cell>
          <cell r="D3750" t="str">
            <v>1*20*50</v>
          </cell>
          <cell r="E3750">
            <v>1986000</v>
          </cell>
          <cell r="F3750">
            <v>0</v>
          </cell>
          <cell r="G3750">
            <v>0</v>
          </cell>
        </row>
        <row r="3751">
          <cell r="A3751" t="str">
            <v>8002285</v>
          </cell>
          <cell r="B3751" t="str">
            <v>(国航)定制金罐可乐330M</v>
          </cell>
          <cell r="C3751" t="str">
            <v>个</v>
          </cell>
          <cell r="D3751" t="str">
            <v>1*24/件</v>
          </cell>
          <cell r="E3751">
            <v>1416</v>
          </cell>
          <cell r="F3751">
            <v>0</v>
          </cell>
          <cell r="G3751">
            <v>0</v>
          </cell>
        </row>
        <row r="3752">
          <cell r="A3752" t="str">
            <v>8002286</v>
          </cell>
          <cell r="B3752" t="str">
            <v>(国航)搅拌棍 2022</v>
          </cell>
          <cell r="C3752" t="str">
            <v>个</v>
          </cell>
          <cell r="D3752" t="str">
            <v>5000/件</v>
          </cell>
          <cell r="E3752">
            <v>765000</v>
          </cell>
          <cell r="F3752">
            <v>0</v>
          </cell>
          <cell r="G3752">
            <v>0</v>
          </cell>
        </row>
        <row r="3753">
          <cell r="A3753" t="str">
            <v>8002287</v>
          </cell>
          <cell r="B3753" t="str">
            <v>(国航)烘青绿茶</v>
          </cell>
          <cell r="C3753" t="str">
            <v>个</v>
          </cell>
          <cell r="D3753" t="str">
            <v>1000/件</v>
          </cell>
          <cell r="E3753">
            <v>53000</v>
          </cell>
          <cell r="F3753">
            <v>0</v>
          </cell>
          <cell r="G3753">
            <v>0</v>
          </cell>
        </row>
        <row r="3754">
          <cell r="A3754" t="str">
            <v>8002288</v>
          </cell>
          <cell r="B3754" t="str">
            <v>(国航)塑料1/2盘(停用)</v>
          </cell>
          <cell r="C3754" t="str">
            <v>个</v>
          </cell>
          <cell r="D3754" t="str">
            <v> </v>
          </cell>
          <cell r="E3754">
            <v>11970</v>
          </cell>
          <cell r="F3754">
            <v>0</v>
          </cell>
          <cell r="G3754">
            <v>0</v>
          </cell>
        </row>
        <row r="3755">
          <cell r="A3755" t="str">
            <v>8002289</v>
          </cell>
          <cell r="B3755" t="str">
            <v>(国航)塑料2/3盘(停用)</v>
          </cell>
          <cell r="C3755" t="str">
            <v>个</v>
          </cell>
          <cell r="D3755" t="str">
            <v> </v>
          </cell>
          <cell r="E3755">
            <v>1290</v>
          </cell>
          <cell r="F3755">
            <v>0</v>
          </cell>
          <cell r="G3755">
            <v>0</v>
          </cell>
        </row>
        <row r="3756">
          <cell r="A3756" t="str">
            <v>8002290</v>
          </cell>
          <cell r="B3756" t="str">
            <v>(国航)信封信纸</v>
          </cell>
          <cell r="C3756" t="str">
            <v>个</v>
          </cell>
          <cell r="D3756" t="str">
            <v> </v>
          </cell>
          <cell r="E3756">
            <v>75000</v>
          </cell>
          <cell r="F3756">
            <v>0</v>
          </cell>
          <cell r="G3756">
            <v>0</v>
          </cell>
        </row>
        <row r="3757">
          <cell r="A3757" t="str">
            <v>8002293</v>
          </cell>
          <cell r="B3757" t="str">
            <v>(国航)公务舱拖鞋(环保包装款)</v>
          </cell>
          <cell r="C3757" t="str">
            <v>个</v>
          </cell>
          <cell r="D3757" t="str">
            <v>1*100双/件</v>
          </cell>
          <cell r="E3757">
            <v>51300</v>
          </cell>
          <cell r="F3757">
            <v>0</v>
          </cell>
          <cell r="G3757">
            <v>0</v>
          </cell>
        </row>
        <row r="3758">
          <cell r="A3758" t="str">
            <v>8002294</v>
          </cell>
          <cell r="B3758" t="str">
            <v>(国航)一次性纸杯(环保包装款)</v>
          </cell>
          <cell r="C3758" t="str">
            <v>个</v>
          </cell>
          <cell r="D3758" t="str">
            <v>1*1000个/件</v>
          </cell>
          <cell r="E3758">
            <v>690000</v>
          </cell>
          <cell r="F3758">
            <v>0</v>
          </cell>
          <cell r="G3758">
            <v>0</v>
          </cell>
        </row>
        <row r="3759">
          <cell r="A3759" t="str">
            <v>8002297</v>
          </cell>
          <cell r="B3759" t="str">
            <v>(国航)新咖啡 雀巢18G</v>
          </cell>
          <cell r="C3759" t="str">
            <v>袋</v>
          </cell>
          <cell r="D3759" t="str">
            <v>1*2*150</v>
          </cell>
          <cell r="E3759">
            <v>21000</v>
          </cell>
          <cell r="F3759">
            <v>0</v>
          </cell>
          <cell r="G3759">
            <v>0</v>
          </cell>
        </row>
        <row r="3760">
          <cell r="A3760" t="str">
            <v>8002298</v>
          </cell>
          <cell r="B3760" t="str">
            <v>(国航)山楂复合果蔬汁 1L</v>
          </cell>
          <cell r="C3760" t="str">
            <v>个</v>
          </cell>
          <cell r="D3760" t="str">
            <v>1*12</v>
          </cell>
          <cell r="E3760">
            <v>1680</v>
          </cell>
          <cell r="F3760">
            <v>0</v>
          </cell>
          <cell r="G3760">
            <v>0</v>
          </cell>
        </row>
        <row r="3761">
          <cell r="A3761" t="str">
            <v>8002299</v>
          </cell>
          <cell r="B3761" t="str">
            <v>(国航)2020款卫生湿巾（环保包装款）</v>
          </cell>
          <cell r="C3761" t="str">
            <v>片</v>
          </cell>
          <cell r="D3761" t="str">
            <v>1*2000片/件</v>
          </cell>
          <cell r="E3761">
            <v>118000</v>
          </cell>
          <cell r="F3761">
            <v>0</v>
          </cell>
          <cell r="G3761">
            <v>0</v>
          </cell>
        </row>
        <row r="3762">
          <cell r="A3762" t="str">
            <v>8002300</v>
          </cell>
          <cell r="B3762" t="str">
            <v>(国航)一次性车布（环保包装款）</v>
          </cell>
          <cell r="C3762" t="str">
            <v>个</v>
          </cell>
          <cell r="D3762" t="str">
            <v>1*5*60</v>
          </cell>
          <cell r="E3762">
            <v>15000</v>
          </cell>
          <cell r="F3762">
            <v>0</v>
          </cell>
          <cell r="G3762">
            <v>0</v>
          </cell>
        </row>
        <row r="3763">
          <cell r="A3763" t="str">
            <v>8002301</v>
          </cell>
          <cell r="B3763" t="str">
            <v>(国航)擦拭布（环保包装款）</v>
          </cell>
          <cell r="C3763" t="str">
            <v>片</v>
          </cell>
          <cell r="D3763" t="str">
            <v>1*20*140</v>
          </cell>
          <cell r="E3763">
            <v>156800</v>
          </cell>
          <cell r="F3763">
            <v>0</v>
          </cell>
          <cell r="G3763">
            <v>0</v>
          </cell>
        </row>
        <row r="3764">
          <cell r="A3764" t="str">
            <v>8002302</v>
          </cell>
          <cell r="B3764" t="str">
            <v>(国航)平装小毛巾(环保包装款)</v>
          </cell>
          <cell r="C3764" t="str">
            <v>个</v>
          </cell>
          <cell r="D3764" t="str">
            <v>1*10*80</v>
          </cell>
          <cell r="E3764">
            <v>48000</v>
          </cell>
          <cell r="F3764">
            <v>0</v>
          </cell>
          <cell r="G3764">
            <v>0</v>
          </cell>
        </row>
        <row r="3765">
          <cell r="A3765" t="str">
            <v>8002303</v>
          </cell>
          <cell r="B3765" t="str">
            <v>(国航)杯垫 纸质（环保包装款）</v>
          </cell>
          <cell r="C3765" t="str">
            <v>个</v>
          </cell>
          <cell r="D3765" t="str">
            <v>1*10*4*125</v>
          </cell>
          <cell r="E3765">
            <v>35000</v>
          </cell>
          <cell r="F3765">
            <v>0</v>
          </cell>
          <cell r="G3765">
            <v>0</v>
          </cell>
        </row>
        <row r="3766">
          <cell r="A3766" t="str">
            <v>8002304</v>
          </cell>
          <cell r="B3766" t="str">
            <v>(国航)纸巾</v>
          </cell>
          <cell r="C3766" t="str">
            <v>包</v>
          </cell>
          <cell r="D3766" t="str">
            <v>100包/件</v>
          </cell>
          <cell r="E3766">
            <v>10000</v>
          </cell>
          <cell r="F3766">
            <v>0</v>
          </cell>
          <cell r="G3766">
            <v>0</v>
          </cell>
        </row>
        <row r="3767">
          <cell r="A3767" t="str">
            <v>8003001</v>
          </cell>
          <cell r="B3767" t="str">
            <v>JGP(吉祥)盒装毛巾</v>
          </cell>
          <cell r="C3767" t="str">
            <v>条</v>
          </cell>
          <cell r="D3767" t="str">
            <v>22.5x22.5cm  480条/箱，48盒/箱</v>
          </cell>
          <cell r="E3767">
            <v>1872</v>
          </cell>
          <cell r="F3767">
            <v>0</v>
          </cell>
          <cell r="G3767">
            <v>0</v>
          </cell>
        </row>
        <row r="3768">
          <cell r="A3768" t="str">
            <v>8003002</v>
          </cell>
          <cell r="B3768" t="str">
            <v>JGP(吉祥)面包烤袋</v>
          </cell>
          <cell r="C3768" t="str">
            <v>个</v>
          </cell>
          <cell r="D3768" t="str">
            <v>550*250  1000个/箱</v>
          </cell>
          <cell r="E3768">
            <v>2100</v>
          </cell>
          <cell r="F3768">
            <v>0</v>
          </cell>
          <cell r="G3768">
            <v>0</v>
          </cell>
        </row>
        <row r="3769">
          <cell r="A3769" t="str">
            <v>8003003</v>
          </cell>
          <cell r="B3769" t="str">
            <v>JGP(吉祥)大托盘垫纸（餐食和机供）</v>
          </cell>
          <cell r="C3769" t="str">
            <v>个</v>
          </cell>
          <cell r="D3769" t="str">
            <v>吉祥定制  250张*20包/箱</v>
          </cell>
          <cell r="E3769">
            <v>15000</v>
          </cell>
          <cell r="F3769">
            <v>0</v>
          </cell>
          <cell r="G3769">
            <v>0</v>
          </cell>
        </row>
        <row r="3770">
          <cell r="A3770" t="str">
            <v>8003004</v>
          </cell>
          <cell r="B3770" t="str">
            <v>JGP(吉祥)小托盘垫纸</v>
          </cell>
          <cell r="C3770" t="str">
            <v>个</v>
          </cell>
          <cell r="D3770" t="str">
            <v>吉祥定制  250张*40包/箱</v>
          </cell>
          <cell r="E3770">
            <v>20000</v>
          </cell>
          <cell r="F3770">
            <v>0</v>
          </cell>
          <cell r="G3770">
            <v>0</v>
          </cell>
        </row>
        <row r="3771">
          <cell r="A3771" t="str">
            <v>8003005</v>
          </cell>
          <cell r="B3771" t="str">
            <v>JGP(吉祥)耳塞</v>
          </cell>
          <cell r="C3771" t="str">
            <v>副</v>
          </cell>
          <cell r="D3771" t="str">
            <v>磨砂塑料袋包装  500个/箱</v>
          </cell>
          <cell r="E3771">
            <v>3100</v>
          </cell>
          <cell r="F3771">
            <v>0</v>
          </cell>
          <cell r="G3771">
            <v>0</v>
          </cell>
        </row>
        <row r="3772">
          <cell r="A3772" t="str">
            <v>8003006</v>
          </cell>
          <cell r="B3772" t="str">
            <v>JGP(吉祥)眼罩</v>
          </cell>
          <cell r="C3772" t="str">
            <v>副</v>
          </cell>
          <cell r="D3772" t="str">
            <v>5000对/箱</v>
          </cell>
          <cell r="E3772">
            <v>3000</v>
          </cell>
          <cell r="F3772">
            <v>0</v>
          </cell>
          <cell r="G3772">
            <v>0</v>
          </cell>
        </row>
        <row r="3773">
          <cell r="A3773" t="str">
            <v>8003007</v>
          </cell>
          <cell r="B3773" t="str">
            <v>JGP(吉祥)拖鞋(成人）</v>
          </cell>
          <cell r="C3773" t="str">
            <v>双</v>
          </cell>
          <cell r="D3773" t="str">
            <v>30cm  100双/箱</v>
          </cell>
          <cell r="E3773">
            <v>7300</v>
          </cell>
          <cell r="F3773">
            <v>0</v>
          </cell>
          <cell r="G3773">
            <v>0</v>
          </cell>
        </row>
        <row r="3774">
          <cell r="A3774" t="str">
            <v>8003008</v>
          </cell>
          <cell r="B3774" t="str">
            <v>JGP(吉祥)棉手套</v>
          </cell>
          <cell r="C3774" t="str">
            <v>双</v>
          </cell>
          <cell r="D3774" t="str">
            <v>/  /</v>
          </cell>
          <cell r="E3774">
            <v>1536</v>
          </cell>
          <cell r="F3774">
            <v>0</v>
          </cell>
          <cell r="G3774">
            <v>0</v>
          </cell>
        </row>
        <row r="3775">
          <cell r="A3775" t="str">
            <v>8003009</v>
          </cell>
          <cell r="B3775" t="str">
            <v>JGP(吉祥)湿巾（餐食和机供）</v>
          </cell>
          <cell r="C3775" t="str">
            <v>个</v>
          </cell>
          <cell r="D3775" t="str">
            <v>20*18cm  2500片/箱</v>
          </cell>
          <cell r="E3775">
            <v>8739</v>
          </cell>
          <cell r="F3775">
            <v>0</v>
          </cell>
          <cell r="G3775">
            <v>0</v>
          </cell>
        </row>
        <row r="3776">
          <cell r="A3776" t="str">
            <v>8003010</v>
          </cell>
          <cell r="B3776" t="str">
            <v>JGP(吉祥)无纺布毛巾(擦拭布)</v>
          </cell>
          <cell r="C3776" t="str">
            <v>个</v>
          </cell>
          <cell r="D3776" t="str">
            <v>25条/包  3600片/箱</v>
          </cell>
          <cell r="E3776">
            <v>36000</v>
          </cell>
          <cell r="F3776">
            <v>0</v>
          </cell>
          <cell r="G3776">
            <v>0</v>
          </cell>
        </row>
        <row r="3777">
          <cell r="A3777" t="str">
            <v>8003011</v>
          </cell>
          <cell r="B3777" t="str">
            <v>JGP(吉祥)餐车垫纸</v>
          </cell>
          <cell r="C3777" t="str">
            <v>个</v>
          </cell>
          <cell r="D3777" t="str">
            <v>吉祥定制  250张*8包/箱</v>
          </cell>
          <cell r="E3777">
            <v>8000</v>
          </cell>
          <cell r="F3777">
            <v>0</v>
          </cell>
          <cell r="G3777">
            <v>0</v>
          </cell>
        </row>
        <row r="3778">
          <cell r="A3778" t="str">
            <v>8003012</v>
          </cell>
          <cell r="B3778" t="str">
            <v>JGP(吉祥)纸水杯(纸杯)</v>
          </cell>
          <cell r="C3778" t="str">
            <v>个</v>
          </cell>
          <cell r="D3778" t="str">
            <v>上7.5下5.2高8.8  2000个/件</v>
          </cell>
          <cell r="E3778">
            <v>210000</v>
          </cell>
          <cell r="F3778">
            <v>0</v>
          </cell>
          <cell r="G3778">
            <v>0</v>
          </cell>
        </row>
        <row r="3779">
          <cell r="A3779" t="str">
            <v>8003013</v>
          </cell>
          <cell r="B3779" t="str">
            <v>JGP(吉祥)杯垫</v>
          </cell>
          <cell r="C3779" t="str">
            <v>个</v>
          </cell>
          <cell r="D3779" t="str">
            <v>吉祥定制  1*10000</v>
          </cell>
          <cell r="E3779">
            <v>20500</v>
          </cell>
          <cell r="F3779">
            <v>0</v>
          </cell>
          <cell r="G3779">
            <v>0</v>
          </cell>
        </row>
        <row r="3780">
          <cell r="A3780" t="str">
            <v>8003014</v>
          </cell>
          <cell r="B3780" t="str">
            <v>JGP(吉祥)牙线牙签</v>
          </cell>
          <cell r="C3780" t="str">
            <v>支</v>
          </cell>
          <cell r="D3780" t="str">
            <v>吉祥logo  1*2500</v>
          </cell>
          <cell r="E3780">
            <v>11500</v>
          </cell>
          <cell r="F3780">
            <v>0</v>
          </cell>
          <cell r="G3780">
            <v>0</v>
          </cell>
        </row>
        <row r="3781">
          <cell r="A3781" t="str">
            <v>8003015</v>
          </cell>
          <cell r="B3781" t="str">
            <v>JGP(吉祥)茶叶过滤袋</v>
          </cell>
          <cell r="C3781" t="str">
            <v>个</v>
          </cell>
          <cell r="D3781" t="str">
            <v>/  /</v>
          </cell>
          <cell r="E3781">
            <v>7700</v>
          </cell>
          <cell r="F3781">
            <v>0</v>
          </cell>
          <cell r="G3781">
            <v>0</v>
          </cell>
        </row>
        <row r="3782">
          <cell r="A3782" t="str">
            <v>8003017</v>
          </cell>
          <cell r="B3782" t="str">
            <v>JGP(吉祥)面巾纸(软抽)</v>
          </cell>
          <cell r="C3782" t="str">
            <v>个</v>
          </cell>
          <cell r="D3782" t="str">
            <v>80抽  96盒/箱</v>
          </cell>
          <cell r="E3782">
            <v>6624</v>
          </cell>
          <cell r="F3782">
            <v>0</v>
          </cell>
          <cell r="G3782">
            <v>0</v>
          </cell>
        </row>
        <row r="3783">
          <cell r="A3783" t="str">
            <v>8003045</v>
          </cell>
          <cell r="B3783" t="str">
            <v>JGP(吉祥)经济毛毯（米色）</v>
          </cell>
          <cell r="C3783" t="str">
            <v>/</v>
          </cell>
          <cell r="D3783" t="str">
            <v>40条/箱  /</v>
          </cell>
          <cell r="E3783">
            <v>300</v>
          </cell>
          <cell r="F3783">
            <v>0</v>
          </cell>
          <cell r="G3783">
            <v>0</v>
          </cell>
        </row>
        <row r="3784">
          <cell r="A3784" t="str">
            <v>8003046</v>
          </cell>
          <cell r="B3784" t="str">
            <v>JGP(吉祥)公务毛毯(肉粉色)</v>
          </cell>
          <cell r="C3784" t="str">
            <v>/</v>
          </cell>
          <cell r="D3784" t="str">
            <v>20条/箱</v>
          </cell>
          <cell r="E3784">
            <v>640</v>
          </cell>
          <cell r="F3784">
            <v>0</v>
          </cell>
          <cell r="G3784">
            <v>0</v>
          </cell>
        </row>
        <row r="3785">
          <cell r="A3785" t="str">
            <v>8003047</v>
          </cell>
          <cell r="B3785" t="str">
            <v>JGP(吉祥)餐巾</v>
          </cell>
          <cell r="C3785" t="str">
            <v>个</v>
          </cell>
          <cell r="D3785" t="str">
            <v>44x44cm  200件/箱</v>
          </cell>
          <cell r="E3785">
            <v>1000</v>
          </cell>
          <cell r="F3785">
            <v>0</v>
          </cell>
          <cell r="G3785">
            <v>0</v>
          </cell>
        </row>
        <row r="3786">
          <cell r="A3786" t="str">
            <v>8003048</v>
          </cell>
          <cell r="B3786" t="str">
            <v>JGP(吉祥)桌布</v>
          </cell>
          <cell r="C3786" t="str">
            <v>件</v>
          </cell>
          <cell r="D3786" t="str">
            <v>47x57cm  200件/箱</v>
          </cell>
          <cell r="E3786">
            <v>1100</v>
          </cell>
          <cell r="F3786">
            <v>0</v>
          </cell>
          <cell r="G3786">
            <v>0</v>
          </cell>
        </row>
        <row r="3787">
          <cell r="A3787" t="str">
            <v>8003059</v>
          </cell>
          <cell r="B3787" t="str">
            <v>JGP(吉祥)杨梅汁</v>
          </cell>
          <cell r="C3787" t="str">
            <v>个</v>
          </cell>
          <cell r="D3787" t="str">
            <v>1000ml  金属利乐钻/1*12</v>
          </cell>
          <cell r="E3787">
            <v>960</v>
          </cell>
          <cell r="F3787">
            <v>0</v>
          </cell>
          <cell r="G3787">
            <v>0</v>
          </cell>
        </row>
        <row r="3788">
          <cell r="A3788" t="str">
            <v>8003060</v>
          </cell>
          <cell r="B3788" t="str">
            <v>JGP(吉祥)杨梅汁</v>
          </cell>
          <cell r="C3788" t="str">
            <v>个</v>
          </cell>
          <cell r="D3788" t="str">
            <v>500ml金属利乐钻/1*15</v>
          </cell>
          <cell r="E3788">
            <v>1290</v>
          </cell>
          <cell r="F3788">
            <v>0</v>
          </cell>
          <cell r="G3788">
            <v>0</v>
          </cell>
        </row>
        <row r="3789">
          <cell r="A3789" t="str">
            <v>8003066</v>
          </cell>
          <cell r="B3789" t="str">
            <v>JGP(吉祥)铁观音</v>
          </cell>
          <cell r="C3789" t="str">
            <v>个</v>
          </cell>
          <cell r="D3789" t="str">
            <v>10G  1*1000</v>
          </cell>
          <cell r="E3789">
            <v>841</v>
          </cell>
          <cell r="F3789">
            <v>0</v>
          </cell>
          <cell r="G3789">
            <v>0</v>
          </cell>
        </row>
        <row r="3790">
          <cell r="A3790" t="str">
            <v>8003067</v>
          </cell>
          <cell r="B3790" t="str">
            <v>JGP(吉祥)普洱茶</v>
          </cell>
          <cell r="C3790" t="str">
            <v>个</v>
          </cell>
          <cell r="D3790" t="str">
            <v>10G  1*1000</v>
          </cell>
          <cell r="E3790">
            <v>299</v>
          </cell>
          <cell r="F3790">
            <v>0</v>
          </cell>
          <cell r="G3790">
            <v>0</v>
          </cell>
        </row>
        <row r="3791">
          <cell r="A3791" t="str">
            <v>8003072</v>
          </cell>
          <cell r="B3791" t="str">
            <v>JGP(吉祥)立顿精选茉莉花茶</v>
          </cell>
          <cell r="C3791" t="str">
            <v>个</v>
          </cell>
          <cell r="D3791" t="str">
            <v>2g  200片/盒*6盒/箱</v>
          </cell>
          <cell r="E3791">
            <v>380</v>
          </cell>
          <cell r="F3791">
            <v>0</v>
          </cell>
          <cell r="G3791">
            <v>0</v>
          </cell>
        </row>
        <row r="3792">
          <cell r="A3792" t="str">
            <v>8003075</v>
          </cell>
          <cell r="B3792" t="str">
            <v>JGP(吉祥)翠鸟庄干白葡萄酒375ml</v>
          </cell>
          <cell r="C3792" t="str">
            <v>个</v>
          </cell>
          <cell r="D3792" t="str">
            <v>12瓶/箱  1*12</v>
          </cell>
          <cell r="E3792">
            <v>36</v>
          </cell>
          <cell r="F3792">
            <v>0</v>
          </cell>
          <cell r="G3792">
            <v>0</v>
          </cell>
        </row>
        <row r="3793">
          <cell r="A3793" t="str">
            <v>8003076</v>
          </cell>
          <cell r="B3793" t="str">
            <v>JGP(吉祥)圣培露气泡水</v>
          </cell>
          <cell r="C3793" t="str">
            <v>个</v>
          </cell>
          <cell r="D3793" t="str">
            <v>250ml  1*24</v>
          </cell>
          <cell r="E3793">
            <v>1008</v>
          </cell>
          <cell r="F3793">
            <v>0</v>
          </cell>
          <cell r="G3793">
            <v>0</v>
          </cell>
        </row>
        <row r="3794">
          <cell r="A3794" t="str">
            <v>8003077</v>
          </cell>
          <cell r="B3794" t="str">
            <v>JGP(吉祥)健怡可乐</v>
          </cell>
          <cell r="C3794" t="str">
            <v>个</v>
          </cell>
          <cell r="D3794" t="str">
            <v>330ML  1*24</v>
          </cell>
          <cell r="E3794">
            <v>456</v>
          </cell>
          <cell r="F3794">
            <v>0</v>
          </cell>
          <cell r="G3794">
            <v>0</v>
          </cell>
        </row>
        <row r="3795">
          <cell r="A3795" t="str">
            <v>8003079</v>
          </cell>
          <cell r="B3795" t="str">
            <v>JGP(吉祥)蒙牛牛奶1L</v>
          </cell>
          <cell r="C3795" t="str">
            <v> </v>
          </cell>
          <cell r="D3795" t="str">
            <v>  1*6瓶</v>
          </cell>
          <cell r="E3795">
            <v>380</v>
          </cell>
          <cell r="F3795">
            <v>0</v>
          </cell>
          <cell r="G3795">
            <v>0</v>
          </cell>
        </row>
        <row r="3796">
          <cell r="A3796" t="str">
            <v>8003086</v>
          </cell>
          <cell r="B3796" t="str">
            <v>JGP(吉祥)怡泉苏打水</v>
          </cell>
          <cell r="C3796" t="str">
            <v>个</v>
          </cell>
          <cell r="D3796" t="str">
            <v>330ML  1*24</v>
          </cell>
          <cell r="E3796">
            <v>384</v>
          </cell>
          <cell r="F3796">
            <v>0</v>
          </cell>
          <cell r="G3796">
            <v>0</v>
          </cell>
        </row>
        <row r="3797">
          <cell r="A3797" t="str">
            <v>8003093</v>
          </cell>
          <cell r="B3797" t="str">
            <v>JGP(吉祥)38*42白垃圾袋</v>
          </cell>
          <cell r="C3797" t="str">
            <v>只</v>
          </cell>
          <cell r="D3797" t="str">
            <v>38*42  900只/件</v>
          </cell>
          <cell r="E3797">
            <v>5400</v>
          </cell>
          <cell r="F3797">
            <v>0</v>
          </cell>
          <cell r="G3797">
            <v>0</v>
          </cell>
        </row>
        <row r="3798">
          <cell r="A3798" t="str">
            <v>8003094</v>
          </cell>
          <cell r="B3798" t="str">
            <v>JGP(吉祥)73*90蓝色垃圾袋</v>
          </cell>
          <cell r="C3798" t="str">
            <v>只</v>
          </cell>
          <cell r="D3798" t="str">
            <v>73*93  250只/件</v>
          </cell>
          <cell r="E3798">
            <v>6000</v>
          </cell>
          <cell r="F3798">
            <v>0</v>
          </cell>
          <cell r="G3798">
            <v>0</v>
          </cell>
        </row>
        <row r="3799">
          <cell r="A3799" t="str">
            <v>8003099</v>
          </cell>
          <cell r="B3799" t="str">
            <v>JGP(吉祥)长尾蓝铅封</v>
          </cell>
          <cell r="C3799" t="str">
            <v>个</v>
          </cell>
          <cell r="D3799" t="str">
            <v>205*18  1*6000</v>
          </cell>
          <cell r="E3799">
            <v>19000</v>
          </cell>
          <cell r="F3799">
            <v>0</v>
          </cell>
          <cell r="G3799">
            <v>0</v>
          </cell>
        </row>
        <row r="3800">
          <cell r="A3800" t="str">
            <v>8003103</v>
          </cell>
          <cell r="B3800" t="str">
            <v>JGP(吉祥)雀巢金牌丝滑拿铁条装咖啡</v>
          </cell>
          <cell r="C3800" t="str">
            <v>个</v>
          </cell>
          <cell r="D3800" t="str">
            <v>20g/条  10盒*(5条*20g)/箱</v>
          </cell>
          <cell r="E3800">
            <v>800</v>
          </cell>
          <cell r="F3800">
            <v>0</v>
          </cell>
          <cell r="G3800">
            <v>0</v>
          </cell>
        </row>
        <row r="3801">
          <cell r="A3801" t="str">
            <v>8003105</v>
          </cell>
          <cell r="B3801" t="str">
            <v>JGP(吉祥)雀巢 1+2 咖啡(三合一咖啡</v>
          </cell>
          <cell r="C3801" t="str">
            <v>个</v>
          </cell>
          <cell r="D3801" t="str">
            <v>150g/包  60包*150g/箱</v>
          </cell>
          <cell r="E3801">
            <v>4800</v>
          </cell>
          <cell r="F3801">
            <v>0</v>
          </cell>
          <cell r="G3801">
            <v>0</v>
          </cell>
        </row>
        <row r="3802">
          <cell r="A3802" t="str">
            <v>8003107</v>
          </cell>
          <cell r="B3802" t="str">
            <v>JGP(吉祥)一次性餐具包</v>
          </cell>
          <cell r="C3802" t="str">
            <v>包</v>
          </cell>
          <cell r="D3802" t="str">
            <v>  2000/箱</v>
          </cell>
          <cell r="E3802">
            <v>2000</v>
          </cell>
          <cell r="F3802">
            <v>0</v>
          </cell>
          <cell r="G3802">
            <v>0</v>
          </cell>
        </row>
        <row r="3803">
          <cell r="A3803" t="str">
            <v>8003117</v>
          </cell>
          <cell r="B3803" t="str">
            <v>JGP(吉祥)木质搅拌棒</v>
          </cell>
          <cell r="C3803" t="str">
            <v>个</v>
          </cell>
          <cell r="D3803" t="str">
            <v>定制  50个/包，200包/箱</v>
          </cell>
          <cell r="E3803">
            <v>30000</v>
          </cell>
          <cell r="F3803">
            <v>0</v>
          </cell>
          <cell r="G3803">
            <v>0</v>
          </cell>
        </row>
        <row r="3804">
          <cell r="A3804" t="str">
            <v>8003128</v>
          </cell>
          <cell r="B3804" t="str">
            <v>JGP(吉祥)芝华士</v>
          </cell>
          <cell r="C3804" t="str">
            <v>个</v>
          </cell>
          <cell r="D3804" t="str">
            <v>50ml  1*120</v>
          </cell>
          <cell r="E3804">
            <v>120</v>
          </cell>
          <cell r="F3804">
            <v>0</v>
          </cell>
          <cell r="G3804">
            <v>0</v>
          </cell>
        </row>
        <row r="3805">
          <cell r="A3805" t="str">
            <v>8003131</v>
          </cell>
          <cell r="B3805" t="str">
            <v>JGP(吉祥)清咖</v>
          </cell>
          <cell r="C3805" t="str">
            <v>/</v>
          </cell>
          <cell r="D3805" t="str">
            <v>/  /</v>
          </cell>
          <cell r="E3805">
            <v>670</v>
          </cell>
          <cell r="F3805">
            <v>0</v>
          </cell>
          <cell r="G3805">
            <v>0</v>
          </cell>
        </row>
        <row r="3806">
          <cell r="A3806" t="str">
            <v>8003140</v>
          </cell>
          <cell r="B3806" t="str">
            <v>JGP(吉祥)一次性毛毯</v>
          </cell>
          <cell r="C3806" t="str">
            <v>条</v>
          </cell>
          <cell r="D3806" t="str">
            <v>50条/件</v>
          </cell>
          <cell r="E3806">
            <v>6500</v>
          </cell>
          <cell r="F3806">
            <v>0</v>
          </cell>
          <cell r="G3806">
            <v>0</v>
          </cell>
        </row>
        <row r="3807">
          <cell r="A3807" t="str">
            <v>8003142</v>
          </cell>
          <cell r="B3807" t="str">
            <v>JGP(吉祥)梅里坚</v>
          </cell>
          <cell r="C3807" t="str">
            <v>袋</v>
          </cell>
          <cell r="D3807" t="str">
            <v>1*167袋/件</v>
          </cell>
          <cell r="E3807">
            <v>4694</v>
          </cell>
          <cell r="F3807">
            <v>0</v>
          </cell>
          <cell r="G3807">
            <v>0</v>
          </cell>
        </row>
        <row r="3808">
          <cell r="A3808" t="str">
            <v>8003143</v>
          </cell>
          <cell r="B3808" t="str">
            <v>JGP(吉祥)干红葡萄酒375ML圣格安庄园</v>
          </cell>
          <cell r="C3808" t="str">
            <v>瓶</v>
          </cell>
          <cell r="D3808" t="str">
            <v>12瓶/件</v>
          </cell>
          <cell r="E3808">
            <v>36</v>
          </cell>
          <cell r="F3808">
            <v>0</v>
          </cell>
          <cell r="G3808">
            <v>0</v>
          </cell>
        </row>
        <row r="3809">
          <cell r="A3809" t="str">
            <v>8003144</v>
          </cell>
          <cell r="B3809" t="str">
            <v>JGP(吉祥)光明啤酒</v>
          </cell>
          <cell r="C3809" t="str">
            <v>罐</v>
          </cell>
          <cell r="D3809" t="str">
            <v>24罐/件</v>
          </cell>
          <cell r="E3809">
            <v>768</v>
          </cell>
          <cell r="F3809">
            <v>0</v>
          </cell>
          <cell r="G3809">
            <v>0</v>
          </cell>
        </row>
        <row r="3810">
          <cell r="A3810" t="str">
            <v>8003145</v>
          </cell>
          <cell r="B3810" t="str">
            <v>JGP(吉祥)恩赐矿泉水258ML</v>
          </cell>
          <cell r="C3810" t="str">
            <v>瓶</v>
          </cell>
          <cell r="D3810" t="str">
            <v>24瓶/件</v>
          </cell>
          <cell r="E3810">
            <v>3240</v>
          </cell>
          <cell r="F3810">
            <v>0</v>
          </cell>
          <cell r="G3810">
            <v>0</v>
          </cell>
        </row>
        <row r="3811">
          <cell r="A3811" t="str">
            <v>8003146</v>
          </cell>
          <cell r="B3811" t="str">
            <v>JGP(吉祥)棕色垃圾袋</v>
          </cell>
          <cell r="C3811" t="str">
            <v>个</v>
          </cell>
          <cell r="D3811" t="str">
            <v>90*100 150个/件</v>
          </cell>
          <cell r="E3811">
            <v>6600</v>
          </cell>
          <cell r="F3811">
            <v>0</v>
          </cell>
          <cell r="G3811">
            <v>0</v>
          </cell>
        </row>
        <row r="3812">
          <cell r="A3812" t="str">
            <v>8003147</v>
          </cell>
          <cell r="B3812" t="str">
            <v>JGP(吉祥)干白葡萄酒187ML（爱慕芭）</v>
          </cell>
          <cell r="C3812" t="str">
            <v>瓶</v>
          </cell>
          <cell r="D3812" t="str">
            <v>24瓶/件</v>
          </cell>
          <cell r="E3812">
            <v>168</v>
          </cell>
          <cell r="F3812">
            <v>0</v>
          </cell>
          <cell r="G3812">
            <v>0</v>
          </cell>
        </row>
        <row r="3813">
          <cell r="A3813" t="str">
            <v>8003148</v>
          </cell>
          <cell r="B3813" t="str">
            <v>JGP(吉祥)18g雀巢咖啡</v>
          </cell>
          <cell r="C3813" t="str">
            <v>包</v>
          </cell>
          <cell r="D3813" t="str">
            <v>1*30包*10袋/件</v>
          </cell>
          <cell r="E3813">
            <v>780</v>
          </cell>
          <cell r="F3813">
            <v>0</v>
          </cell>
          <cell r="G3813">
            <v>0</v>
          </cell>
        </row>
        <row r="3814">
          <cell r="A3814" t="str">
            <v>8003149</v>
          </cell>
          <cell r="B3814" t="str">
            <v>JGP(吉祥)椰子汁1L</v>
          </cell>
          <cell r="C3814" t="str">
            <v>盒</v>
          </cell>
          <cell r="D3814" t="str">
            <v>1*12盒/件</v>
          </cell>
          <cell r="E3814">
            <v>180</v>
          </cell>
          <cell r="F3814">
            <v>0</v>
          </cell>
          <cell r="G3814">
            <v>0</v>
          </cell>
        </row>
        <row r="3815">
          <cell r="A3815" t="str">
            <v>8003150</v>
          </cell>
          <cell r="B3815" t="str">
            <v>JGP(吉祥)云啸庄园干红葡萄酒375ml</v>
          </cell>
          <cell r="C3815" t="str">
            <v>瓶</v>
          </cell>
          <cell r="D3815" t="str">
            <v>120瓶/件</v>
          </cell>
          <cell r="E3815">
            <v>120</v>
          </cell>
          <cell r="F3815">
            <v>0</v>
          </cell>
          <cell r="G3815">
            <v>0</v>
          </cell>
        </row>
        <row r="3816">
          <cell r="A3816" t="str">
            <v>8003151</v>
          </cell>
          <cell r="B3816" t="str">
            <v>JGP(吉祥)蟹香豆瓣</v>
          </cell>
          <cell r="C3816" t="str">
            <v>件</v>
          </cell>
          <cell r="D3816" t="str">
            <v> </v>
          </cell>
          <cell r="E3816">
            <v>9720</v>
          </cell>
          <cell r="F3816">
            <v>0</v>
          </cell>
          <cell r="G3816">
            <v>0</v>
          </cell>
        </row>
        <row r="3817">
          <cell r="A3817" t="str">
            <v>8009001</v>
          </cell>
          <cell r="B3817" t="str">
            <v>(藏航)大托盘垫纸</v>
          </cell>
          <cell r="C3817" t="str">
            <v>张</v>
          </cell>
          <cell r="D3817" t="str">
            <v>1*4包*500张</v>
          </cell>
          <cell r="E3817">
            <v>39450</v>
          </cell>
          <cell r="F3817">
            <v>0</v>
          </cell>
          <cell r="G3817">
            <v>0</v>
          </cell>
        </row>
        <row r="3818">
          <cell r="A3818" t="str">
            <v>8009002</v>
          </cell>
          <cell r="B3818" t="str">
            <v>(藏航)小托盘垫纸</v>
          </cell>
          <cell r="C3818" t="str">
            <v>张</v>
          </cell>
          <cell r="D3818" t="str">
            <v>1*4包*500张</v>
          </cell>
          <cell r="E3818">
            <v>14135</v>
          </cell>
          <cell r="F3818">
            <v>0</v>
          </cell>
          <cell r="G3818">
            <v>0</v>
          </cell>
        </row>
        <row r="3819">
          <cell r="A3819" t="str">
            <v>8009003</v>
          </cell>
          <cell r="B3819" t="str">
            <v>(藏航)背心袋</v>
          </cell>
          <cell r="C3819" t="str">
            <v>个</v>
          </cell>
          <cell r="D3819" t="str">
            <v>1*25包*100个</v>
          </cell>
          <cell r="E3819">
            <v>36500</v>
          </cell>
          <cell r="F3819">
            <v>0</v>
          </cell>
          <cell r="G3819">
            <v>0</v>
          </cell>
        </row>
        <row r="3820">
          <cell r="A3820" t="str">
            <v>8009004</v>
          </cell>
          <cell r="B3820" t="str">
            <v>(藏航)低压垃圾袋(小号)</v>
          </cell>
          <cell r="C3820" t="str">
            <v>个</v>
          </cell>
          <cell r="D3820" t="str">
            <v>1*25包*10个</v>
          </cell>
          <cell r="E3820">
            <v>17427</v>
          </cell>
          <cell r="F3820">
            <v>0</v>
          </cell>
          <cell r="G3820">
            <v>0</v>
          </cell>
        </row>
        <row r="3821">
          <cell r="A3821" t="str">
            <v>8009005</v>
          </cell>
          <cell r="B3821" t="str">
            <v>(藏航)高压垃圾袋(大号)</v>
          </cell>
          <cell r="C3821" t="str">
            <v>个</v>
          </cell>
          <cell r="D3821" t="str">
            <v>1*25包*10个</v>
          </cell>
          <cell r="E3821">
            <v>21038</v>
          </cell>
          <cell r="F3821">
            <v>0</v>
          </cell>
          <cell r="G3821">
            <v>0</v>
          </cell>
        </row>
        <row r="3822">
          <cell r="A3822" t="str">
            <v>8009006</v>
          </cell>
          <cell r="B3822" t="str">
            <v>(藏航)高压垃圾袋(加大号)</v>
          </cell>
          <cell r="C3822" t="str">
            <v>个</v>
          </cell>
          <cell r="D3822" t="str">
            <v>1*50个</v>
          </cell>
          <cell r="E3822">
            <v>2960</v>
          </cell>
          <cell r="F3822">
            <v>0</v>
          </cell>
          <cell r="G3822">
            <v>0</v>
          </cell>
        </row>
        <row r="3823">
          <cell r="A3823" t="str">
            <v>8009007</v>
          </cell>
          <cell r="B3823" t="str">
            <v>(藏航)卷装小毛巾</v>
          </cell>
          <cell r="C3823" t="str">
            <v>条</v>
          </cell>
          <cell r="D3823" t="str">
            <v>1*800条</v>
          </cell>
          <cell r="E3823">
            <v>72535</v>
          </cell>
          <cell r="F3823">
            <v>0</v>
          </cell>
          <cell r="G3823">
            <v>0</v>
          </cell>
        </row>
        <row r="3824">
          <cell r="A3824" t="str">
            <v>8009008</v>
          </cell>
          <cell r="B3824" t="str">
            <v>(藏航)平装小毛巾</v>
          </cell>
          <cell r="C3824" t="str">
            <v>条</v>
          </cell>
          <cell r="D3824" t="str">
            <v>1*800条</v>
          </cell>
          <cell r="E3824">
            <v>19520</v>
          </cell>
          <cell r="F3824">
            <v>0</v>
          </cell>
          <cell r="G3824">
            <v>0</v>
          </cell>
        </row>
        <row r="3825">
          <cell r="A3825" t="str">
            <v>8009009</v>
          </cell>
          <cell r="B3825" t="str">
            <v>(藏航)清洁袋</v>
          </cell>
          <cell r="C3825" t="str">
            <v>个</v>
          </cell>
          <cell r="D3825" t="str">
            <v>1*2000个</v>
          </cell>
          <cell r="E3825">
            <v>223900</v>
          </cell>
          <cell r="F3825">
            <v>0</v>
          </cell>
          <cell r="G3825">
            <v>0</v>
          </cell>
        </row>
        <row r="3826">
          <cell r="A3826" t="str">
            <v>8009010</v>
          </cell>
          <cell r="B3826" t="str">
            <v>(藏航)湿纸巾</v>
          </cell>
          <cell r="C3826" t="str">
            <v>张</v>
          </cell>
          <cell r="D3826" t="str">
            <v>1*80包*25张</v>
          </cell>
          <cell r="E3826">
            <v>51650</v>
          </cell>
          <cell r="F3826">
            <v>0</v>
          </cell>
          <cell r="G3826">
            <v>0</v>
          </cell>
        </row>
        <row r="3827">
          <cell r="A3827" t="str">
            <v>8009011</v>
          </cell>
          <cell r="B3827" t="str">
            <v>(藏航)牙签</v>
          </cell>
          <cell r="C3827" t="str">
            <v>只</v>
          </cell>
          <cell r="D3827" t="str">
            <v>1*10盒*500只</v>
          </cell>
          <cell r="E3827">
            <v>12000</v>
          </cell>
          <cell r="F3827">
            <v>0</v>
          </cell>
          <cell r="G3827">
            <v>0</v>
          </cell>
        </row>
        <row r="3828">
          <cell r="A3828" t="str">
            <v>8009012</v>
          </cell>
          <cell r="B3828" t="str">
            <v>(藏航)一次性手套</v>
          </cell>
          <cell r="C3828" t="str">
            <v>只</v>
          </cell>
          <cell r="D3828" t="str">
            <v>1*20包*50只</v>
          </cell>
          <cell r="E3828">
            <v>222880</v>
          </cell>
          <cell r="F3828">
            <v>0</v>
          </cell>
          <cell r="G3828">
            <v>0</v>
          </cell>
        </row>
        <row r="3829">
          <cell r="A3829" t="str">
            <v>8009013</v>
          </cell>
          <cell r="B3829" t="str">
            <v>(藏航)空气清新剂</v>
          </cell>
          <cell r="C3829" t="str">
            <v>瓶</v>
          </cell>
          <cell r="D3829" t="str">
            <v>1*20瓶</v>
          </cell>
          <cell r="E3829">
            <v>885</v>
          </cell>
          <cell r="F3829">
            <v>0</v>
          </cell>
          <cell r="G3829">
            <v>0</v>
          </cell>
        </row>
        <row r="3830">
          <cell r="A3830" t="str">
            <v>8009014</v>
          </cell>
          <cell r="B3830" t="str">
            <v>(藏航)航空专用水杯</v>
          </cell>
          <cell r="C3830" t="str">
            <v>个</v>
          </cell>
          <cell r="D3830" t="str">
            <v>1*2000个</v>
          </cell>
          <cell r="E3830">
            <v>390900</v>
          </cell>
          <cell r="F3830">
            <v>0</v>
          </cell>
          <cell r="G3830">
            <v>0</v>
          </cell>
        </row>
        <row r="3831">
          <cell r="A3831" t="str">
            <v>8009015</v>
          </cell>
          <cell r="B3831" t="str">
            <v>(藏航)铅封(红色)</v>
          </cell>
          <cell r="C3831" t="str">
            <v>个</v>
          </cell>
          <cell r="D3831" t="str">
            <v>1*40包*150个</v>
          </cell>
          <cell r="E3831">
            <v>34200</v>
          </cell>
          <cell r="F3831">
            <v>0</v>
          </cell>
          <cell r="G3831">
            <v>0</v>
          </cell>
        </row>
        <row r="3832">
          <cell r="A3832" t="str">
            <v>8009016</v>
          </cell>
          <cell r="B3832" t="str">
            <v>(藏航)铅封(蓝色)</v>
          </cell>
          <cell r="C3832" t="str">
            <v>个</v>
          </cell>
          <cell r="D3832" t="str">
            <v>1*40包*150个</v>
          </cell>
          <cell r="E3832">
            <v>24000</v>
          </cell>
          <cell r="F3832">
            <v>0</v>
          </cell>
          <cell r="G3832">
            <v>0</v>
          </cell>
        </row>
        <row r="3833">
          <cell r="A3833" t="str">
            <v>8009017</v>
          </cell>
          <cell r="B3833" t="str">
            <v>(藏航)面巾纸</v>
          </cell>
          <cell r="C3833" t="str">
            <v>包</v>
          </cell>
          <cell r="D3833" t="str">
            <v>1*80包</v>
          </cell>
          <cell r="E3833">
            <v>11076</v>
          </cell>
          <cell r="F3833">
            <v>0</v>
          </cell>
          <cell r="G3833">
            <v>0</v>
          </cell>
        </row>
        <row r="3834">
          <cell r="A3834" t="str">
            <v>8009018</v>
          </cell>
          <cell r="B3834" t="str">
            <v>(藏航)擦手纸</v>
          </cell>
          <cell r="C3834" t="str">
            <v>包</v>
          </cell>
          <cell r="D3834" t="str">
            <v>1*48包</v>
          </cell>
          <cell r="E3834">
            <v>8942</v>
          </cell>
          <cell r="F3834">
            <v>0</v>
          </cell>
          <cell r="G3834">
            <v>0</v>
          </cell>
        </row>
        <row r="3835">
          <cell r="A3835" t="str">
            <v>8009019</v>
          </cell>
          <cell r="B3835" t="str">
            <v>(藏航)餐巾纸</v>
          </cell>
          <cell r="C3835" t="str">
            <v>包</v>
          </cell>
          <cell r="D3835" t="str">
            <v>1*200包</v>
          </cell>
          <cell r="E3835">
            <v>6127</v>
          </cell>
          <cell r="F3835">
            <v>0</v>
          </cell>
          <cell r="G3835">
            <v>0</v>
          </cell>
        </row>
        <row r="3836">
          <cell r="A3836" t="str">
            <v>8009020</v>
          </cell>
          <cell r="B3836" t="str">
            <v>(藏航)卫生卷纸</v>
          </cell>
          <cell r="C3836" t="str">
            <v>个</v>
          </cell>
          <cell r="D3836" t="str">
            <v>1*100个</v>
          </cell>
          <cell r="E3836">
            <v>8114</v>
          </cell>
          <cell r="F3836">
            <v>0</v>
          </cell>
          <cell r="G3836">
            <v>0</v>
          </cell>
        </row>
        <row r="3837">
          <cell r="A3837" t="str">
            <v>8009022</v>
          </cell>
          <cell r="B3837" t="str">
            <v>(藏航)经济舱毛毯</v>
          </cell>
          <cell r="C3837" t="str">
            <v>条</v>
          </cell>
          <cell r="D3837" t="str">
            <v>1*40条</v>
          </cell>
          <cell r="E3837">
            <v>6</v>
          </cell>
          <cell r="F3837">
            <v>0</v>
          </cell>
          <cell r="G3837">
            <v>0</v>
          </cell>
        </row>
        <row r="3838">
          <cell r="A3838" t="str">
            <v>8009023</v>
          </cell>
          <cell r="B3838" t="str">
            <v>(藏航)洗手液(瓶)</v>
          </cell>
          <cell r="C3838" t="str">
            <v>瓶</v>
          </cell>
          <cell r="D3838" t="str">
            <v>1*36瓶</v>
          </cell>
          <cell r="E3838">
            <v>1790</v>
          </cell>
          <cell r="F3838">
            <v>0</v>
          </cell>
          <cell r="G3838">
            <v>0</v>
          </cell>
        </row>
        <row r="3839">
          <cell r="A3839" t="str">
            <v>8009024</v>
          </cell>
          <cell r="B3839" t="str">
            <v>(藏航)杀虫剂</v>
          </cell>
          <cell r="C3839" t="str">
            <v>瓶</v>
          </cell>
          <cell r="D3839" t="str">
            <v>1*20瓶</v>
          </cell>
          <cell r="E3839">
            <v>478</v>
          </cell>
          <cell r="F3839">
            <v>0</v>
          </cell>
          <cell r="G3839">
            <v>0</v>
          </cell>
        </row>
        <row r="3840">
          <cell r="A3840" t="str">
            <v>8009025</v>
          </cell>
          <cell r="B3840" t="str">
            <v>(藏航)护手霜</v>
          </cell>
          <cell r="C3840" t="str">
            <v>支</v>
          </cell>
          <cell r="D3840" t="str">
            <v>1*60支</v>
          </cell>
          <cell r="E3840">
            <v>154</v>
          </cell>
          <cell r="F3840">
            <v>0</v>
          </cell>
          <cell r="G3840">
            <v>0</v>
          </cell>
        </row>
        <row r="3841">
          <cell r="A3841" t="str">
            <v>8009026</v>
          </cell>
          <cell r="B3841" t="str">
            <v>(藏航)拖鞋(联航)</v>
          </cell>
          <cell r="C3841" t="str">
            <v>双</v>
          </cell>
          <cell r="D3841" t="str">
            <v>1*100双</v>
          </cell>
          <cell r="E3841">
            <v>15115</v>
          </cell>
          <cell r="F3841">
            <v>0</v>
          </cell>
          <cell r="G3841">
            <v>0</v>
          </cell>
        </row>
        <row r="3842">
          <cell r="A3842" t="str">
            <v>8009027</v>
          </cell>
          <cell r="B3842" t="str">
            <v>(藏航)桌布</v>
          </cell>
          <cell r="C3842" t="str">
            <v>条</v>
          </cell>
          <cell r="D3842" t="str">
            <v>1*240条</v>
          </cell>
          <cell r="E3842">
            <v>1714</v>
          </cell>
          <cell r="F3842">
            <v>0</v>
          </cell>
          <cell r="G3842">
            <v>0</v>
          </cell>
        </row>
        <row r="3843">
          <cell r="A3843" t="str">
            <v>8009028</v>
          </cell>
          <cell r="B3843" t="str">
            <v>(藏航)头等舱靠垫套</v>
          </cell>
          <cell r="C3843" t="str">
            <v>个</v>
          </cell>
          <cell r="D3843" t="str">
            <v> </v>
          </cell>
          <cell r="E3843">
            <v>2770</v>
          </cell>
          <cell r="F3843">
            <v>0</v>
          </cell>
          <cell r="G3843">
            <v>0</v>
          </cell>
        </row>
        <row r="3844">
          <cell r="A3844" t="str">
            <v>8009029</v>
          </cell>
          <cell r="B3844" t="str">
            <v>(藏航)头等舱靠垫芯</v>
          </cell>
          <cell r="C3844" t="str">
            <v>个</v>
          </cell>
          <cell r="D3844" t="str">
            <v>1*50个</v>
          </cell>
          <cell r="E3844">
            <v>250</v>
          </cell>
          <cell r="F3844">
            <v>0</v>
          </cell>
          <cell r="G3844">
            <v>0</v>
          </cell>
        </row>
        <row r="3845">
          <cell r="A3845" t="str">
            <v>8009030</v>
          </cell>
          <cell r="B3845" t="str">
            <v>(藏航)经济舱靠垫套</v>
          </cell>
          <cell r="C3845" t="str">
            <v>个</v>
          </cell>
          <cell r="D3845" t="str">
            <v>1*400个</v>
          </cell>
          <cell r="E3845">
            <v>700</v>
          </cell>
          <cell r="F3845">
            <v>0</v>
          </cell>
          <cell r="G3845">
            <v>0</v>
          </cell>
        </row>
        <row r="3846">
          <cell r="A3846" t="str">
            <v>8009031</v>
          </cell>
          <cell r="B3846" t="str">
            <v>(藏航)经济舱靠垫芯</v>
          </cell>
          <cell r="C3846" t="str">
            <v>个</v>
          </cell>
          <cell r="D3846" t="str">
            <v>1*50个</v>
          </cell>
          <cell r="E3846">
            <v>50</v>
          </cell>
          <cell r="F3846">
            <v>0</v>
          </cell>
          <cell r="G3846">
            <v>0</v>
          </cell>
        </row>
        <row r="3847">
          <cell r="A3847" t="str">
            <v>8009032</v>
          </cell>
          <cell r="B3847" t="str">
            <v>(藏航)桌布(毡布)</v>
          </cell>
          <cell r="C3847" t="str">
            <v>条</v>
          </cell>
          <cell r="D3847" t="str">
            <v> </v>
          </cell>
          <cell r="E3847">
            <v>1230</v>
          </cell>
          <cell r="F3847">
            <v>0</v>
          </cell>
          <cell r="G3847">
            <v>0</v>
          </cell>
        </row>
        <row r="3848">
          <cell r="A3848" t="str">
            <v>8009033</v>
          </cell>
          <cell r="B3848" t="str">
            <v>(藏航)马桶垫纸</v>
          </cell>
          <cell r="C3848" t="str">
            <v>个</v>
          </cell>
          <cell r="D3848" t="str">
            <v>1*50个</v>
          </cell>
          <cell r="E3848">
            <v>3384</v>
          </cell>
          <cell r="F3848">
            <v>0</v>
          </cell>
          <cell r="G3848">
            <v>0</v>
          </cell>
        </row>
        <row r="3849">
          <cell r="A3849" t="str">
            <v>8009034</v>
          </cell>
          <cell r="B3849" t="str">
            <v>(藏航)糌粑饼干(30g)</v>
          </cell>
          <cell r="C3849" t="str">
            <v>袋</v>
          </cell>
          <cell r="D3849" t="str">
            <v>1*100袋</v>
          </cell>
          <cell r="E3849">
            <v>300</v>
          </cell>
          <cell r="F3849">
            <v>0</v>
          </cell>
          <cell r="G3849">
            <v>0</v>
          </cell>
        </row>
        <row r="3850">
          <cell r="A3850" t="str">
            <v>8009035</v>
          </cell>
          <cell r="B3850" t="str">
            <v>(藏航)麻辣鸡</v>
          </cell>
          <cell r="C3850" t="str">
            <v>袋</v>
          </cell>
          <cell r="D3850" t="str">
            <v>1*200袋</v>
          </cell>
          <cell r="E3850">
            <v>2700</v>
          </cell>
          <cell r="F3850">
            <v>0</v>
          </cell>
          <cell r="G3850">
            <v>0</v>
          </cell>
        </row>
        <row r="3851">
          <cell r="A3851" t="str">
            <v>8009037</v>
          </cell>
          <cell r="B3851" t="str">
            <v>(藏航)精制油辣椒(瓶装)</v>
          </cell>
          <cell r="C3851" t="str">
            <v>瓶</v>
          </cell>
          <cell r="D3851" t="str">
            <v>1*15瓶</v>
          </cell>
          <cell r="E3851">
            <v>441</v>
          </cell>
          <cell r="F3851">
            <v>0</v>
          </cell>
          <cell r="G3851">
            <v>0</v>
          </cell>
        </row>
        <row r="3852">
          <cell r="A3852" t="str">
            <v>8009038</v>
          </cell>
          <cell r="B3852" t="str">
            <v>(藏航)精制油辣椒(袋装)13g</v>
          </cell>
          <cell r="C3852" t="str">
            <v>袋</v>
          </cell>
          <cell r="D3852" t="str">
            <v>1*20包*20袋</v>
          </cell>
          <cell r="E3852">
            <v>51800</v>
          </cell>
          <cell r="F3852">
            <v>0</v>
          </cell>
          <cell r="G3852">
            <v>0</v>
          </cell>
        </row>
        <row r="3853">
          <cell r="A3853" t="str">
            <v>8009039</v>
          </cell>
          <cell r="B3853" t="str">
            <v>(藏航)淮盐花生15g</v>
          </cell>
          <cell r="C3853" t="str">
            <v>袋</v>
          </cell>
          <cell r="D3853" t="str">
            <v>1*480袋</v>
          </cell>
          <cell r="E3853">
            <v>510</v>
          </cell>
          <cell r="F3853">
            <v>0</v>
          </cell>
          <cell r="G3853">
            <v>0</v>
          </cell>
        </row>
        <row r="3854">
          <cell r="A3854" t="str">
            <v>8009040</v>
          </cell>
          <cell r="B3854" t="str">
            <v>(藏航)拉萨啤酒</v>
          </cell>
          <cell r="C3854" t="str">
            <v>听</v>
          </cell>
          <cell r="D3854" t="str">
            <v>1*24听 </v>
          </cell>
          <cell r="E3854">
            <v>557</v>
          </cell>
          <cell r="F3854">
            <v>0</v>
          </cell>
          <cell r="G3854">
            <v>0</v>
          </cell>
        </row>
        <row r="3855">
          <cell r="A3855" t="str">
            <v>8009041</v>
          </cell>
          <cell r="B3855" t="str">
            <v>(藏航)农夫矿泉水1.5L</v>
          </cell>
          <cell r="C3855" t="str">
            <v>瓶</v>
          </cell>
          <cell r="D3855" t="str">
            <v>1*12瓶</v>
          </cell>
          <cell r="E3855">
            <v>17170</v>
          </cell>
          <cell r="F3855">
            <v>0</v>
          </cell>
          <cell r="G3855">
            <v>0</v>
          </cell>
        </row>
        <row r="3856">
          <cell r="A3856" t="str">
            <v>8009042</v>
          </cell>
          <cell r="B3856" t="str">
            <v>(藏航)农夫矿泉水380ML</v>
          </cell>
          <cell r="C3856" t="str">
            <v>瓶</v>
          </cell>
          <cell r="D3856" t="str">
            <v>1*24瓶</v>
          </cell>
          <cell r="E3856">
            <v>418888</v>
          </cell>
          <cell r="F3856">
            <v>0</v>
          </cell>
          <cell r="G3856">
            <v>0</v>
          </cell>
        </row>
        <row r="3857">
          <cell r="A3857" t="str">
            <v>8009043</v>
          </cell>
          <cell r="B3857" t="str">
            <v>(藏航)酥油茶</v>
          </cell>
          <cell r="C3857" t="str">
            <v>盒</v>
          </cell>
          <cell r="D3857" t="str">
            <v>1*76盒</v>
          </cell>
          <cell r="E3857">
            <v>966</v>
          </cell>
          <cell r="F3857">
            <v>0</v>
          </cell>
          <cell r="G3857">
            <v>0</v>
          </cell>
        </row>
        <row r="3858">
          <cell r="A3858" t="str">
            <v>8009044</v>
          </cell>
          <cell r="B3858" t="str">
            <v>(藏航)糖包</v>
          </cell>
          <cell r="C3858" t="str">
            <v>袋</v>
          </cell>
          <cell r="D3858" t="str">
            <v>1*200袋</v>
          </cell>
          <cell r="E3858">
            <v>2107</v>
          </cell>
          <cell r="F3858">
            <v>0</v>
          </cell>
          <cell r="G3858">
            <v>0</v>
          </cell>
        </row>
        <row r="3859">
          <cell r="A3859" t="str">
            <v>8009046</v>
          </cell>
          <cell r="B3859" t="str">
            <v>(藏航)雀巢咖啡1.8G</v>
          </cell>
          <cell r="C3859" t="str">
            <v>袋</v>
          </cell>
          <cell r="D3859" t="str">
            <v>1*1000袋</v>
          </cell>
          <cell r="E3859">
            <v>4655</v>
          </cell>
          <cell r="F3859">
            <v>0</v>
          </cell>
          <cell r="G3859">
            <v>0</v>
          </cell>
        </row>
        <row r="3860">
          <cell r="A3860" t="str">
            <v>8009047</v>
          </cell>
          <cell r="B3860" t="str">
            <v>(藏航)雀巢咖啡三合一</v>
          </cell>
          <cell r="C3860" t="str">
            <v>袋</v>
          </cell>
          <cell r="D3860" t="str">
            <v>1*60袋</v>
          </cell>
          <cell r="E3860">
            <v>3835</v>
          </cell>
          <cell r="F3860">
            <v>0</v>
          </cell>
          <cell r="G3860">
            <v>0</v>
          </cell>
        </row>
        <row r="3861">
          <cell r="A3861" t="str">
            <v>8009048</v>
          </cell>
          <cell r="B3861" t="str">
            <v>(藏航)雀巢咖啡伴侣 </v>
          </cell>
          <cell r="C3861" t="str">
            <v>袋</v>
          </cell>
          <cell r="D3861" t="str">
            <v>1*1000袋</v>
          </cell>
          <cell r="E3861">
            <v>5495</v>
          </cell>
          <cell r="F3861">
            <v>0</v>
          </cell>
          <cell r="G3861">
            <v>0</v>
          </cell>
        </row>
        <row r="3862">
          <cell r="A3862" t="str">
            <v>8009049</v>
          </cell>
          <cell r="B3862" t="str">
            <v>(藏航)100%橙汁1L</v>
          </cell>
          <cell r="C3862" t="str">
            <v>盒</v>
          </cell>
          <cell r="D3862" t="str">
            <v>1*12盒</v>
          </cell>
          <cell r="E3862">
            <v>6568</v>
          </cell>
          <cell r="F3862">
            <v>0</v>
          </cell>
          <cell r="G3862">
            <v>0</v>
          </cell>
        </row>
        <row r="3863">
          <cell r="A3863" t="str">
            <v>8009050</v>
          </cell>
          <cell r="B3863" t="str">
            <v>(藏航)100%苹果汁1L</v>
          </cell>
          <cell r="C3863" t="str">
            <v>盒</v>
          </cell>
          <cell r="D3863" t="str">
            <v>1*12盒</v>
          </cell>
          <cell r="E3863">
            <v>3482</v>
          </cell>
          <cell r="F3863">
            <v>0</v>
          </cell>
          <cell r="G3863">
            <v>0</v>
          </cell>
        </row>
        <row r="3864">
          <cell r="A3864" t="str">
            <v>8009051</v>
          </cell>
          <cell r="B3864" t="str">
            <v>(藏航)100%葡萄汁1L</v>
          </cell>
          <cell r="C3864" t="str">
            <v>盒</v>
          </cell>
          <cell r="D3864" t="str">
            <v>1*12盒</v>
          </cell>
          <cell r="E3864">
            <v>536</v>
          </cell>
          <cell r="F3864">
            <v>0</v>
          </cell>
          <cell r="G3864">
            <v>0</v>
          </cell>
        </row>
        <row r="3865">
          <cell r="A3865" t="str">
            <v>8009052</v>
          </cell>
          <cell r="B3865" t="str">
            <v>(藏航)可口可乐1.25L</v>
          </cell>
          <cell r="C3865" t="str">
            <v>瓶</v>
          </cell>
          <cell r="D3865" t="str">
            <v>1*12瓶</v>
          </cell>
          <cell r="E3865">
            <v>12158</v>
          </cell>
          <cell r="F3865">
            <v>0</v>
          </cell>
          <cell r="G3865">
            <v>0</v>
          </cell>
        </row>
        <row r="3866">
          <cell r="A3866" t="str">
            <v>8009053</v>
          </cell>
          <cell r="B3866" t="str">
            <v>(藏航)可口可乐330ML</v>
          </cell>
          <cell r="C3866" t="str">
            <v>听</v>
          </cell>
          <cell r="D3866" t="str">
            <v>1*24听</v>
          </cell>
          <cell r="E3866">
            <v>6741</v>
          </cell>
          <cell r="F3866">
            <v>0</v>
          </cell>
          <cell r="G3866">
            <v>0</v>
          </cell>
        </row>
        <row r="3867">
          <cell r="A3867" t="str">
            <v>8009054</v>
          </cell>
          <cell r="B3867" t="str">
            <v>(藏航)可口可乐 零度330ML </v>
          </cell>
          <cell r="C3867" t="str">
            <v>听</v>
          </cell>
          <cell r="D3867" t="str">
            <v>1*24听</v>
          </cell>
          <cell r="E3867">
            <v>896</v>
          </cell>
          <cell r="F3867">
            <v>0</v>
          </cell>
          <cell r="G3867">
            <v>0</v>
          </cell>
        </row>
        <row r="3868">
          <cell r="A3868" t="str">
            <v>8009055</v>
          </cell>
          <cell r="B3868" t="str">
            <v>(藏航)雪碧1.25L</v>
          </cell>
          <cell r="C3868" t="str">
            <v>瓶</v>
          </cell>
          <cell r="D3868" t="str">
            <v>1*12瓶</v>
          </cell>
          <cell r="E3868">
            <v>6090</v>
          </cell>
          <cell r="F3868">
            <v>0</v>
          </cell>
          <cell r="G3868">
            <v>0</v>
          </cell>
        </row>
        <row r="3869">
          <cell r="A3869" t="str">
            <v>8009056</v>
          </cell>
          <cell r="B3869" t="str">
            <v>(藏航)雪碧330ML</v>
          </cell>
          <cell r="C3869" t="str">
            <v>听</v>
          </cell>
          <cell r="D3869" t="str">
            <v>1*24听</v>
          </cell>
          <cell r="E3869">
            <v>4605</v>
          </cell>
          <cell r="F3869">
            <v>0</v>
          </cell>
          <cell r="G3869">
            <v>0</v>
          </cell>
        </row>
        <row r="3870">
          <cell r="A3870" t="str">
            <v>8009057</v>
          </cell>
          <cell r="B3870" t="str">
            <v>(藏航)西藏冰川矿泉水1.5L</v>
          </cell>
          <cell r="C3870" t="str">
            <v>瓶</v>
          </cell>
          <cell r="D3870" t="str">
            <v>1*12瓶</v>
          </cell>
          <cell r="E3870">
            <v>6182</v>
          </cell>
          <cell r="F3870">
            <v>0</v>
          </cell>
          <cell r="G3870">
            <v>0</v>
          </cell>
        </row>
        <row r="3871">
          <cell r="A3871" t="str">
            <v>8009058</v>
          </cell>
          <cell r="B3871" t="str">
            <v>(藏航)西藏冰川矿泉水330ML</v>
          </cell>
          <cell r="C3871" t="str">
            <v>瓶</v>
          </cell>
          <cell r="D3871" t="str">
            <v>1*24瓶</v>
          </cell>
          <cell r="E3871">
            <v>20540</v>
          </cell>
          <cell r="F3871">
            <v>0</v>
          </cell>
          <cell r="G3871">
            <v>0</v>
          </cell>
        </row>
        <row r="3872">
          <cell r="A3872" t="str">
            <v>8009059</v>
          </cell>
          <cell r="B3872" t="str">
            <v>(藏航)袋泡绿茶</v>
          </cell>
          <cell r="C3872" t="str">
            <v>袋</v>
          </cell>
          <cell r="D3872" t="str">
            <v>1*100袋</v>
          </cell>
          <cell r="E3872">
            <v>4257</v>
          </cell>
          <cell r="F3872">
            <v>0</v>
          </cell>
          <cell r="G3872">
            <v>0</v>
          </cell>
        </row>
        <row r="3873">
          <cell r="A3873" t="str">
            <v>8009060</v>
          </cell>
          <cell r="B3873" t="str">
            <v>(藏航)特级绿茶</v>
          </cell>
          <cell r="C3873" t="str">
            <v>袋</v>
          </cell>
          <cell r="D3873" t="str">
            <v>1*100袋</v>
          </cell>
          <cell r="E3873">
            <v>3036</v>
          </cell>
          <cell r="F3873">
            <v>0</v>
          </cell>
          <cell r="G3873">
            <v>0</v>
          </cell>
        </row>
        <row r="3874">
          <cell r="A3874" t="str">
            <v>8009061</v>
          </cell>
          <cell r="B3874" t="str">
            <v>(藏航)特级铁观音</v>
          </cell>
          <cell r="C3874" t="str">
            <v>袋</v>
          </cell>
          <cell r="D3874" t="str">
            <v>1*100袋</v>
          </cell>
          <cell r="E3874">
            <v>3942</v>
          </cell>
          <cell r="F3874">
            <v>0</v>
          </cell>
          <cell r="G3874">
            <v>0</v>
          </cell>
        </row>
        <row r="3875">
          <cell r="A3875" t="str">
            <v>8009062</v>
          </cell>
          <cell r="B3875" t="str">
            <v>(藏航)特级普洱茶(熟茶)</v>
          </cell>
          <cell r="C3875" t="str">
            <v>袋</v>
          </cell>
          <cell r="D3875" t="str">
            <v>1*100袋</v>
          </cell>
          <cell r="E3875">
            <v>3576</v>
          </cell>
          <cell r="F3875">
            <v>0</v>
          </cell>
          <cell r="G3875">
            <v>0</v>
          </cell>
        </row>
        <row r="3876">
          <cell r="A3876" t="str">
            <v>8009063</v>
          </cell>
          <cell r="B3876" t="str">
            <v>(藏航)特级茉莉花茶</v>
          </cell>
          <cell r="C3876" t="str">
            <v>袋</v>
          </cell>
          <cell r="D3876" t="str">
            <v>1*100袋</v>
          </cell>
          <cell r="E3876">
            <v>523</v>
          </cell>
          <cell r="F3876">
            <v>0</v>
          </cell>
          <cell r="G3876">
            <v>0</v>
          </cell>
        </row>
        <row r="3877">
          <cell r="A3877" t="str">
            <v>8009064</v>
          </cell>
          <cell r="B3877" t="str">
            <v>(藏航)长城三星干红</v>
          </cell>
          <cell r="C3877" t="str">
            <v>瓶</v>
          </cell>
          <cell r="D3877" t="str">
            <v>1*6瓶</v>
          </cell>
          <cell r="E3877">
            <v>369</v>
          </cell>
          <cell r="F3877">
            <v>0</v>
          </cell>
          <cell r="G3877">
            <v>0</v>
          </cell>
        </row>
        <row r="3878">
          <cell r="A3878" t="str">
            <v>8009065</v>
          </cell>
          <cell r="B3878" t="str">
            <v>(藏航)长城天赋精选级干白</v>
          </cell>
          <cell r="C3878" t="str">
            <v>瓶</v>
          </cell>
          <cell r="D3878" t="str">
            <v>1*6瓶</v>
          </cell>
          <cell r="E3878">
            <v>172</v>
          </cell>
          <cell r="F3878">
            <v>0</v>
          </cell>
          <cell r="G3878">
            <v>0</v>
          </cell>
        </row>
        <row r="3879">
          <cell r="A3879" t="str">
            <v>8009066</v>
          </cell>
          <cell r="B3879" t="str">
            <v>(藏航)袋泡红茶</v>
          </cell>
          <cell r="C3879" t="str">
            <v>袋</v>
          </cell>
          <cell r="D3879" t="str">
            <v>1*80袋</v>
          </cell>
          <cell r="E3879">
            <v>4895</v>
          </cell>
          <cell r="F3879">
            <v>0</v>
          </cell>
          <cell r="G3879">
            <v>0</v>
          </cell>
        </row>
        <row r="3880">
          <cell r="A3880" t="str">
            <v>8009067</v>
          </cell>
          <cell r="B3880" t="str">
            <v>(藏航)屈臣氏苏打水330ML</v>
          </cell>
          <cell r="C3880" t="str">
            <v>听</v>
          </cell>
          <cell r="D3880" t="str">
            <v>1*24听</v>
          </cell>
          <cell r="E3880">
            <v>523</v>
          </cell>
          <cell r="F3880">
            <v>0</v>
          </cell>
          <cell r="G3880">
            <v>0</v>
          </cell>
        </row>
        <row r="3881">
          <cell r="A3881" t="str">
            <v>8009068</v>
          </cell>
          <cell r="B3881" t="str">
            <v>(藏航)吉意欧滤泡咖啡</v>
          </cell>
          <cell r="C3881" t="str">
            <v>袋</v>
          </cell>
          <cell r="D3881" t="str">
            <v>1*180</v>
          </cell>
          <cell r="E3881">
            <v>606</v>
          </cell>
          <cell r="F3881">
            <v>0</v>
          </cell>
          <cell r="G3881">
            <v>0</v>
          </cell>
        </row>
        <row r="3882">
          <cell r="A3882" t="str">
            <v>8009069</v>
          </cell>
          <cell r="B3882" t="str">
            <v>(藏航)王老吉凉茶1L</v>
          </cell>
          <cell r="C3882" t="str">
            <v>盒</v>
          </cell>
          <cell r="D3882" t="str">
            <v>1*10盒</v>
          </cell>
          <cell r="E3882">
            <v>3710</v>
          </cell>
          <cell r="F3882">
            <v>0</v>
          </cell>
          <cell r="G3882">
            <v>0</v>
          </cell>
        </row>
        <row r="3883">
          <cell r="A3883" t="str">
            <v>8009070</v>
          </cell>
          <cell r="B3883" t="str">
            <v>(藏航)蒙牛纯牛奶250ML</v>
          </cell>
          <cell r="C3883" t="str">
            <v>盒</v>
          </cell>
          <cell r="D3883" t="str">
            <v>1*24盒</v>
          </cell>
          <cell r="E3883">
            <v>1189</v>
          </cell>
          <cell r="F3883">
            <v>0</v>
          </cell>
          <cell r="G3883">
            <v>0</v>
          </cell>
        </row>
        <row r="3884">
          <cell r="A3884" t="str">
            <v>8009071</v>
          </cell>
          <cell r="B3884" t="str">
            <v>(藏航)藏式清茶</v>
          </cell>
          <cell r="C3884" t="str">
            <v>袋</v>
          </cell>
          <cell r="D3884" t="str">
            <v>1*12袋</v>
          </cell>
          <cell r="E3884">
            <v>1572</v>
          </cell>
          <cell r="F3884">
            <v>0</v>
          </cell>
          <cell r="G3884">
            <v>0</v>
          </cell>
        </row>
        <row r="3885">
          <cell r="A3885" t="str">
            <v>8009072</v>
          </cell>
          <cell r="B3885" t="str">
            <v>(藏航)滤茶袋</v>
          </cell>
          <cell r="C3885" t="str">
            <v>个</v>
          </cell>
          <cell r="D3885" t="str">
            <v>1*10个</v>
          </cell>
          <cell r="E3885">
            <v>1200</v>
          </cell>
          <cell r="F3885">
            <v>0</v>
          </cell>
          <cell r="G3885">
            <v>0</v>
          </cell>
        </row>
        <row r="3886">
          <cell r="A3886" t="str">
            <v>8009073</v>
          </cell>
          <cell r="B3886" t="str">
            <v>(藏航)黄色防疫垃圾袋</v>
          </cell>
          <cell r="C3886" t="str">
            <v>个</v>
          </cell>
          <cell r="D3886" t="str">
            <v>1*50个</v>
          </cell>
          <cell r="E3886">
            <v>900</v>
          </cell>
          <cell r="F3886">
            <v>0</v>
          </cell>
          <cell r="G3886">
            <v>0</v>
          </cell>
        </row>
        <row r="3887">
          <cell r="A3887" t="str">
            <v>8009074</v>
          </cell>
          <cell r="B3887" t="str">
            <v>(藏航)木质搅拌棒</v>
          </cell>
          <cell r="C3887" t="str">
            <v>个</v>
          </cell>
          <cell r="D3887" t="str">
            <v> </v>
          </cell>
          <cell r="E3887">
            <v>426</v>
          </cell>
          <cell r="F3887">
            <v>0</v>
          </cell>
          <cell r="G3887">
            <v>0</v>
          </cell>
        </row>
        <row r="3888">
          <cell r="A3888" t="str">
            <v>8009075</v>
          </cell>
          <cell r="B3888" t="str">
            <v>(藏航)小米锅巴</v>
          </cell>
          <cell r="C3888" t="str">
            <v>袋</v>
          </cell>
          <cell r="D3888" t="str">
            <v>250袋/件</v>
          </cell>
          <cell r="E3888">
            <v>17088</v>
          </cell>
          <cell r="F3888">
            <v>0</v>
          </cell>
          <cell r="G3888">
            <v>0</v>
          </cell>
        </row>
        <row r="3889">
          <cell r="A3889" t="str">
            <v>8009076</v>
          </cell>
          <cell r="B3889" t="str">
            <v>(藏航)猴头菇饼干</v>
          </cell>
          <cell r="C3889" t="str">
            <v>袋</v>
          </cell>
          <cell r="D3889" t="str">
            <v>200袋/件</v>
          </cell>
          <cell r="E3889">
            <v>567</v>
          </cell>
          <cell r="F3889">
            <v>0</v>
          </cell>
          <cell r="G3889">
            <v>0</v>
          </cell>
        </row>
        <row r="3890">
          <cell r="A3890" t="str">
            <v>8009077</v>
          </cell>
          <cell r="B3890" t="str">
            <v>(藏航)沙琪玛</v>
          </cell>
          <cell r="C3890" t="str">
            <v>个</v>
          </cell>
          <cell r="D3890" t="str">
            <v>90个/件</v>
          </cell>
          <cell r="E3890">
            <v>15300</v>
          </cell>
          <cell r="F3890">
            <v>0</v>
          </cell>
          <cell r="G3890">
            <v>0</v>
          </cell>
        </row>
        <row r="3891">
          <cell r="A3891" t="str">
            <v>8009078</v>
          </cell>
          <cell r="B3891" t="str">
            <v>(藏航)捷荣哥伦比亚风味咖啡</v>
          </cell>
          <cell r="C3891" t="str">
            <v>袋</v>
          </cell>
          <cell r="D3891" t="str">
            <v>1800袋/件</v>
          </cell>
          <cell r="E3891">
            <v>17100</v>
          </cell>
          <cell r="F3891">
            <v>0</v>
          </cell>
          <cell r="G3891">
            <v>0</v>
          </cell>
        </row>
        <row r="3892">
          <cell r="A3892" t="str">
            <v>8009079</v>
          </cell>
          <cell r="B3892" t="str">
            <v>(藏航)捷荣咖啡奶伴</v>
          </cell>
          <cell r="C3892" t="str">
            <v>袋</v>
          </cell>
          <cell r="D3892" t="str">
            <v>1800袋/件</v>
          </cell>
          <cell r="E3892">
            <v>16200</v>
          </cell>
          <cell r="F3892">
            <v>0</v>
          </cell>
          <cell r="G3892">
            <v>0</v>
          </cell>
        </row>
        <row r="3893">
          <cell r="A3893" t="str">
            <v>8009080</v>
          </cell>
          <cell r="B3893" t="str">
            <v>(藏航)捷荣白砂糖</v>
          </cell>
          <cell r="C3893" t="str">
            <v>袋</v>
          </cell>
          <cell r="D3893" t="str">
            <v>2000袋/件</v>
          </cell>
          <cell r="E3893">
            <v>19643</v>
          </cell>
          <cell r="F3893">
            <v>0</v>
          </cell>
          <cell r="G3893">
            <v>0</v>
          </cell>
        </row>
        <row r="3894">
          <cell r="A3894" t="str">
            <v>8009081</v>
          </cell>
          <cell r="B3894" t="str">
            <v>(臧航)擦拭布</v>
          </cell>
          <cell r="C3894" t="str">
            <v>张</v>
          </cell>
          <cell r="D3894" t="str">
            <v>4000张/件</v>
          </cell>
          <cell r="E3894">
            <v>36000</v>
          </cell>
          <cell r="F3894">
            <v>0</v>
          </cell>
          <cell r="G3894">
            <v>0</v>
          </cell>
        </row>
        <row r="3895">
          <cell r="A3895" t="str">
            <v>8009082</v>
          </cell>
          <cell r="B3895" t="str">
            <v>(臧航)黄色条形铅封</v>
          </cell>
          <cell r="C3895" t="str">
            <v>个</v>
          </cell>
          <cell r="D3895" t="str">
            <v>3000个/件</v>
          </cell>
          <cell r="E3895">
            <v>18000</v>
          </cell>
          <cell r="F3895">
            <v>0</v>
          </cell>
          <cell r="G3895">
            <v>0</v>
          </cell>
        </row>
        <row r="3896">
          <cell r="A3896" t="str">
            <v>8009083</v>
          </cell>
          <cell r="B3896" t="str">
            <v>(臧航)大号黄色防疫袋</v>
          </cell>
          <cell r="C3896" t="str">
            <v>根</v>
          </cell>
          <cell r="D3896" t="str">
            <v>200个/件</v>
          </cell>
          <cell r="E3896">
            <v>6070</v>
          </cell>
          <cell r="F3896">
            <v>0</v>
          </cell>
          <cell r="G3896">
            <v>0</v>
          </cell>
        </row>
        <row r="3897">
          <cell r="A3897" t="str">
            <v>8009084</v>
          </cell>
          <cell r="B3897" t="str">
            <v>(臧航)伯爵红茶</v>
          </cell>
          <cell r="C3897" t="str">
            <v>袋</v>
          </cell>
          <cell r="D3897" t="str">
            <v>1500袋/件</v>
          </cell>
          <cell r="E3897">
            <v>2978</v>
          </cell>
          <cell r="F3897">
            <v>0</v>
          </cell>
          <cell r="G3897">
            <v>0</v>
          </cell>
        </row>
        <row r="3898">
          <cell r="A3898" t="str">
            <v>8009085</v>
          </cell>
          <cell r="B3898" t="str">
            <v>（臧航）捷荣哥伦比亚风味咖啡</v>
          </cell>
          <cell r="C3898" t="str">
            <v>袋</v>
          </cell>
          <cell r="D3898" t="str">
            <v>150g*60袋/件</v>
          </cell>
          <cell r="E3898">
            <v>1800</v>
          </cell>
          <cell r="F3898">
            <v>0</v>
          </cell>
          <cell r="G3898">
            <v>0</v>
          </cell>
        </row>
        <row r="3899">
          <cell r="A3899" t="str">
            <v>合计</v>
          </cell>
          <cell r="B3899" t="str">
            <v> </v>
          </cell>
          <cell r="C3899" t="str">
            <v> </v>
          </cell>
          <cell r="D3899" t="str">
            <v> </v>
          </cell>
          <cell r="E3899">
            <v>81298115.889</v>
          </cell>
          <cell r="F3899">
            <v>0</v>
          </cell>
          <cell r="G3899">
            <v>0</v>
          </cell>
        </row>
        <row r="3900">
          <cell r="A3900" t="str">
            <v>(空白)</v>
          </cell>
          <cell r="B3900" t="str">
            <v>(空白)</v>
          </cell>
          <cell r="C3900" t="str">
            <v>(空白)</v>
          </cell>
          <cell r="D3900" t="str">
            <v>(空白)</v>
          </cell>
        </row>
        <row r="3901">
          <cell r="A3901" t="str">
            <v>总计</v>
          </cell>
        </row>
        <row r="3901">
          <cell r="E3901">
            <v>162596231.778</v>
          </cell>
          <cell r="F3901">
            <v>26000</v>
          </cell>
          <cell r="G390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abSelected="1" workbookViewId="0">
      <selection activeCell="I10" sqref="I10"/>
    </sheetView>
  </sheetViews>
  <sheetFormatPr defaultColWidth="9" defaultRowHeight="14.25" outlineLevelCol="5"/>
  <cols>
    <col min="1" max="1" width="4.875" customWidth="1"/>
    <col min="2" max="2" width="10.375" customWidth="1"/>
    <col min="3" max="3" width="28.625" customWidth="1"/>
    <col min="4" max="4" width="11.125" style="1" customWidth="1"/>
    <col min="5" max="5" width="9" style="2"/>
    <col min="6" max="6" width="22.125" customWidth="1"/>
  </cols>
  <sheetData>
    <row r="1" spans="1:6">
      <c r="A1" s="3" t="s">
        <v>0</v>
      </c>
      <c r="B1" s="4"/>
      <c r="C1" s="4"/>
      <c r="D1" s="5"/>
      <c r="E1" s="5"/>
      <c r="F1" s="4"/>
    </row>
    <row r="2" ht="98" customHeight="1" spans="1:6">
      <c r="A2" s="6" t="s">
        <v>1</v>
      </c>
      <c r="B2" s="7"/>
      <c r="C2" s="7"/>
      <c r="D2" s="7"/>
      <c r="E2" s="7"/>
      <c r="F2" s="7"/>
    </row>
    <row r="3" ht="37.5" spans="1:6">
      <c r="A3" s="8" t="s">
        <v>2</v>
      </c>
      <c r="B3" s="8" t="s">
        <v>3</v>
      </c>
      <c r="C3" s="9" t="s">
        <v>4</v>
      </c>
      <c r="D3" s="9" t="s">
        <v>5</v>
      </c>
      <c r="E3" s="9" t="s">
        <v>6</v>
      </c>
      <c r="F3" s="9" t="s">
        <v>7</v>
      </c>
    </row>
    <row r="4" ht="48" customHeight="1" spans="1:6">
      <c r="A4" s="10">
        <v>1</v>
      </c>
      <c r="B4" s="10" t="s">
        <v>8</v>
      </c>
      <c r="C4" s="10" t="s">
        <v>9</v>
      </c>
      <c r="D4" s="10">
        <f>VLOOKUP(B4,'[1]2022全年'!A$1:G$65536,5,0)</f>
        <v>21528</v>
      </c>
      <c r="E4" s="10" t="s">
        <v>10</v>
      </c>
      <c r="F4" s="10" t="s">
        <v>11</v>
      </c>
    </row>
    <row r="5" ht="48" customHeight="1" spans="1:6">
      <c r="A5" s="10">
        <v>2</v>
      </c>
      <c r="B5" s="10" t="s">
        <v>12</v>
      </c>
      <c r="C5" s="10" t="s">
        <v>13</v>
      </c>
      <c r="D5" s="10">
        <f>VLOOKUP(B5,'[1]2022全年'!A$1:G$65536,5,0)</f>
        <v>4104</v>
      </c>
      <c r="E5" s="10" t="s">
        <v>14</v>
      </c>
      <c r="F5" s="10" t="s">
        <v>15</v>
      </c>
    </row>
    <row r="6" ht="48" customHeight="1" spans="1:6">
      <c r="A6" s="10">
        <v>3</v>
      </c>
      <c r="B6" s="10" t="s">
        <v>16</v>
      </c>
      <c r="C6" s="10" t="s">
        <v>17</v>
      </c>
      <c r="D6" s="10">
        <f>VLOOKUP(B6,'[1]2022全年'!A$1:G$65536,5,0)</f>
        <v>15696</v>
      </c>
      <c r="E6" s="10" t="s">
        <v>18</v>
      </c>
      <c r="F6" s="10" t="s">
        <v>19</v>
      </c>
    </row>
    <row r="7" ht="48" customHeight="1" spans="1:6">
      <c r="A7" s="10">
        <v>4</v>
      </c>
      <c r="B7" s="10" t="s">
        <v>20</v>
      </c>
      <c r="C7" s="10" t="s">
        <v>21</v>
      </c>
      <c r="D7" s="10">
        <f>VLOOKUP(B7,'[1]2022全年'!A$1:G$65536,5,0)</f>
        <v>8652</v>
      </c>
      <c r="E7" s="10" t="s">
        <v>22</v>
      </c>
      <c r="F7" s="10" t="s">
        <v>23</v>
      </c>
    </row>
    <row r="8" ht="48" customHeight="1" spans="1:6">
      <c r="A8" s="10">
        <v>5</v>
      </c>
      <c r="B8" s="10" t="s">
        <v>24</v>
      </c>
      <c r="C8" s="10" t="s">
        <v>25</v>
      </c>
      <c r="D8" s="10">
        <f>VLOOKUP(B8,'[1]2022全年'!A$1:G$65536,5,0)</f>
        <v>10800</v>
      </c>
      <c r="E8" s="10" t="s">
        <v>26</v>
      </c>
      <c r="F8" s="10" t="s">
        <v>27</v>
      </c>
    </row>
    <row r="9" ht="48" customHeight="1" spans="1:6">
      <c r="A9" s="10">
        <v>6</v>
      </c>
      <c r="B9" s="10" t="s">
        <v>28</v>
      </c>
      <c r="C9" s="10" t="s">
        <v>29</v>
      </c>
      <c r="D9" s="10">
        <f>VLOOKUP(B9,'[1]2022全年'!A$1:G$65536,5,0)</f>
        <v>6204</v>
      </c>
      <c r="E9" s="10" t="s">
        <v>22</v>
      </c>
      <c r="F9" s="10" t="s">
        <v>30</v>
      </c>
    </row>
    <row r="10" ht="48" customHeight="1" spans="1:6">
      <c r="A10" s="10">
        <v>7</v>
      </c>
      <c r="B10" s="10" t="s">
        <v>31</v>
      </c>
      <c r="C10" s="10" t="s">
        <v>32</v>
      </c>
      <c r="D10" s="10">
        <f>VLOOKUP(B10,'[1]2022全年'!A$1:G$65536,5,0)</f>
        <v>3640</v>
      </c>
      <c r="E10" s="10" t="s">
        <v>14</v>
      </c>
      <c r="F10" s="10" t="s">
        <v>33</v>
      </c>
    </row>
  </sheetData>
  <mergeCells count="2">
    <mergeCell ref="A1:F1"/>
    <mergeCell ref="A2:F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汪旭</dc:creator>
  <cp:lastModifiedBy>甘鸿</cp:lastModifiedBy>
  <dcterms:created xsi:type="dcterms:W3CDTF">2022-03-18T09:12:00Z</dcterms:created>
  <dcterms:modified xsi:type="dcterms:W3CDTF">2023-05-18T08:36:55Z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861B27BEC23440A58E38C22AF0CD0A98</vt:lpwstr>
  </property>
  <property fmtid="{D5CDD505-2E9C-101B-9397-08002B2CF9AE}" pid="3" name="KSOProductBuildVer">
    <vt:lpwstr>2052-11.8.2.8959</vt:lpwstr>
  </property>
</Properties>
</file>